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USUARIO\Desktop\EMPRENDIMIENTO 2026\11. METAS\"/>
    </mc:Choice>
  </mc:AlternateContent>
  <xr:revisionPtr revIDLastSave="0" documentId="13_ncr:1_{040BC45D-6C71-45EC-A7A3-1DFA23C38E8F}"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20" yWindow="-120" windowWidth="20730" windowHeight="11040" tabRatio="820" firstSheet="1" activeTab="1" xr2:uid="{00000000-000D-0000-FFFF-FFFF00000000}"/>
  </bookViews>
  <sheets>
    <sheet name="INSTRUCCIONES" sheetId="36" r:id="rId1"/>
    <sheet name="PLAN DE ACCIÓN" sheetId="31" r:id="rId2"/>
  </sheets>
  <definedNames>
    <definedName name="_xlnm._FilterDatabase" localSheetId="1" hidden="1">'PLAN DE ACCIÓN'!$B$9:$M$9</definedName>
    <definedName name="OLE_LINK1" localSheetId="1">'PLAN DE ACCIÓN'!$F$26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indexed="81"/>
            <rFont val="Tahoma"/>
            <family val="2"/>
          </rPr>
          <t>German Sarmiento Mora:</t>
        </r>
        <r>
          <rPr>
            <sz val="9"/>
            <color indexed="81"/>
            <rFont val="Tahoma"/>
            <family val="2"/>
          </rPr>
          <t xml:space="preserve">
Diligenciar de acuerdo a la asignada por Regional o por gestor</t>
        </r>
      </text>
    </comment>
    <comment ref="B37"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8"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8"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8"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8"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8"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8"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9"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9"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<sst xmlns="http://schemas.openxmlformats.org/spreadsheetml/2006/main" count="299" uniqueCount="201">
  <si>
    <t>PROCESO GESTIÓN DE EMPRENDIMIENTO Y EMPRESARISMO
FORMATO PLAN DE ACCION Y SEGUIMIENTO</t>
  </si>
  <si>
    <r>
      <t>Versión:</t>
    </r>
    <r>
      <rPr>
        <sz val="12"/>
        <rFont val="Calibri"/>
        <family val="2"/>
        <scheme val="minor"/>
      </rPr>
      <t xml:space="preserve"> 06</t>
    </r>
  </si>
  <si>
    <t>Código: 
GEE-F-007</t>
  </si>
  <si>
    <t>INSTRUCCIONES PARA EL DILIGENCIAMIENTO DEL FORMATO</t>
  </si>
  <si>
    <t>NO IMPRIMIR</t>
  </si>
  <si>
    <t xml:space="preserve">1. Generalidades </t>
  </si>
  <si>
    <t>Con las generalidades se da respuesta a preguntas como:</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</si>
  <si>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</si>
  <si>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</si>
  <si>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</si>
  <si>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</si>
  <si>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</si>
  <si>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</si>
  <si>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</si>
  <si>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</si>
  <si>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</si>
  <si>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</si>
  <si>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</si>
  <si>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</si>
  <si>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</si>
  <si>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</si>
  <si>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</si>
  <si>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REGIONAL</t>
  </si>
  <si>
    <t>Seleccionar de la Lista según corresponda</t>
  </si>
  <si>
    <t>RESPONSABLE DE DILIGENCIAR</t>
  </si>
  <si>
    <t>Nombre de la o del Profesional de Emprendimiento Regional o quien esté haciendo sus veces</t>
  </si>
  <si>
    <t>ROL</t>
  </si>
  <si>
    <t>Elegir de la lista, normalmente debe aparecer el o la profesional de Emprendimiento Regional, salvo que haya algún situación especial en la regional, se colocará otro rol</t>
  </si>
  <si>
    <t>FECHA DE ACTUALIZACIÓN</t>
  </si>
  <si>
    <t>Fecha en formato dd/mm/aaaa en que se actualiza el formato</t>
  </si>
  <si>
    <t>VIGENCIA</t>
  </si>
  <si>
    <t>Colocar en numero de 4 dígitos la vigencia en la que esta aplicando el formato</t>
  </si>
  <si>
    <t>No.</t>
  </si>
  <si>
    <t>Viene definido en esta plantilla, corresponde al número del indicador según la batería de indicadores</t>
  </si>
  <si>
    <t>NOMBRE DEL INDICADOR</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</si>
  <si>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</si>
  <si>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PRINCIPALES ESTRATEGIAS A REALIZAR PARA EL LOGRO DEL INDICADOR</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</si>
  <si>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</si>
  <si>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</si>
  <si>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RECURSOS A UTILIZAR</t>
  </si>
  <si>
    <t>Enuncie los principales recursos (financieros, técnicos, humanos) con los que cuenta para el logro de la meta propuesta</t>
  </si>
  <si>
    <t>RESPONSABLE</t>
  </si>
  <si>
    <t>Defina en términos de roles, quién o quienes serán responsables en el accionar regional para el logro de las metas. Se sugiere dejar un solo rol para efectos de mayor efectividad en el seguimiento ej. orientadores</t>
  </si>
  <si>
    <t xml:space="preserve">Los roles serán definidos en términos del esquema funcional definido por Coordinación Nacional de Emprendimiento. No pueden sacarse roles que no hay sido definidos para el proceso </t>
  </si>
  <si>
    <t>META ANUAL</t>
  </si>
  <si>
    <t xml:space="preserve">Diligencie en número la meta establecida para el indicador, en esa regional de acuerdo a la información suministrada por la Coordinación Nacional de Emprendimiento														</t>
  </si>
  <si>
    <t>OBSERVACIONES</t>
  </si>
  <si>
    <t xml:space="preserve">Registre en este campo cualquier anotación que esté relacionada con el indicador y su cumplimiento en la regional y que considere pertinente al momento de la planeación y que no este en los campos anteriores </t>
  </si>
  <si>
    <t>SEGUIMIENTO ACUMULADO (MES)</t>
  </si>
  <si>
    <t xml:space="preserve">Registre los comentarios para el indicador, al mes de seguimiento, de acuerdo a la información que arroje la herramienta de registro que se esté utilizando	</t>
  </si>
  <si>
    <t>FIRMAS</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</si>
  <si>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</si>
  <si>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</si>
  <si>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8"/>
        <rFont val="Calibri"/>
        <family val="2"/>
        <scheme val="minor"/>
      </rPr>
      <t xml:space="preserve"> 06</t>
    </r>
  </si>
  <si>
    <t>PROCESO GESTIÓN DE EMPRENDIMIENTO Y EMPRESARISMO</t>
  </si>
  <si>
    <t xml:space="preserve">FORMATO DE PLAN DE ACCIÓN Y SEGUIMIENTO </t>
  </si>
  <si>
    <t>REGIONAL:</t>
  </si>
  <si>
    <t>CALDAS</t>
  </si>
  <si>
    <t>RESPONSABLE DE DILIGENCIAR:</t>
  </si>
  <si>
    <t>ROL:</t>
  </si>
  <si>
    <t xml:space="preserve">FECHA DE ACTUALIZACIÓN: </t>
  </si>
  <si>
    <t>OBJETIVOS ESTRATÉGICOS ASOCIADOS</t>
  </si>
  <si>
    <t>SEGUIMIENTO ACUMULADO</t>
  </si>
  <si>
    <t>RECURSOS A UTILZAR</t>
  </si>
  <si>
    <t>RESPONSABLE(S)</t>
  </si>
  <si>
    <t>META</t>
  </si>
  <si>
    <t>ENERO</t>
  </si>
  <si>
    <t>FEBRERO</t>
  </si>
  <si>
    <t>MARZO</t>
  </si>
  <si>
    <t>ABRIL</t>
  </si>
  <si>
    <t>MAYO</t>
  </si>
  <si>
    <t>JUNIO</t>
  </si>
  <si>
    <t>JULIO</t>
  </si>
  <si>
    <t>AGOSTO</t>
  </si>
  <si>
    <t>SEPTIEMBRE</t>
  </si>
  <si>
    <t>OCTUBRE</t>
  </si>
  <si>
    <t>NOVIEMBRE</t>
  </si>
  <si>
    <t>DICIEMBRE</t>
  </si>
  <si>
    <t xml:space="preserve">Número de personas orientadas
</t>
  </si>
  <si>
    <t>Programacion  con los centros para atender los grupos de formacion titulada presencial y virtual, articulacion con la media y egresados. Articulacion con la estrategia Campesena, poblacion victima y poblacion que esta en proceso de certificacion de competencias laborales para iniciar la ruta emprendedora con los emprendedores interesados de estos programas.Promover convenios con universidades, camara de conmercio, alcaldias y asociaciones para la realizacion de orientaciones y entrenamientos a emprendedores</t>
  </si>
  <si>
    <t>Orientaciones, Entrenamientos, asesorias. Articulacion con red de emprendimiento, articulacion con programas SENA</t>
  </si>
  <si>
    <t xml:space="preserve">Número de personas entrenados
</t>
  </si>
  <si>
    <t xml:space="preserve">Planes de Negocio Formulados OFF </t>
  </si>
  <si>
    <t>Participacion activa en jornadas de camara en tu barrio y camara en tu municipio para acompañar a personas en proceso de formalizacion. Identificacion de emprendedores en semilleros de victimas, proyectos productivos de formaciones sena y sennova  que trequieran formalizar su unidad productiva. Participacion permanente en la ferias de servicios de la agencia publica de empleo del Sena con el  fin de identificar personas con necesidad de acompañamiento para unidades productivas.  Articulacion con el area de bienestar al aprendiz del  Sena con el fin de detectar necesidades de acompañamiento a familia del aprendiz con unidad productiva vigente.</t>
  </si>
  <si>
    <t>Planes de Negocio Formulados FE</t>
  </si>
  <si>
    <t>Asesorar  aprendices, egresados, campesinos y ususrios en general en la formulacion del plan de negocio para las diferentes convocatorias. Articulacion con la estrategia  Campesena  para focalizar la ruta emprendedora en poblacion campesina y de economia popular. Articulacion con el programa de certificacion de competencia laborales y semilleros de poblacion  victimas  para identificar las necesidades de asesoria a esta poblacion para economia campesina y popular.</t>
  </si>
  <si>
    <t>TOTAL PLANES DE NEGOCIO FORMULADOS</t>
  </si>
  <si>
    <t>Participacion activa en jornadas de camara en tu barrio y camara en tu municipio para acompañar a personas en proceso de formalizacion. Identificacion de emprendedores en semilleros de victimas, proyectos productivos de formaciones sena y sennova  que trequieran formalizar su unidad productiva. Participacion permanente en la ferias de servicios de la agencia publica de empleo del Sena con el  fin de identificar personas con necesidad de acompañamiento para unidades productivas.  Articulacion con el area de bienestar al aprendiz del  Sena con el fin de detectar necesidades de acompañamiento a familia del aprendiz con unidad productiva vigente.Asesorar  aprendices, egresados, campesinos y ususrios en general en la formulacion del plan de negocio para las diferentes convocatorias. Articulacion con la estrategia  Campesena  para focalizar la ruta emprendedora en poblacion campesina y de economia popular. Articulacion con el programa de certificacion de competencia laborales y semilleros de poblacion  victimas  para identificar las necesidades de asesoria a esta poblacion para economia campesina y popular.</t>
  </si>
  <si>
    <t xml:space="preserve">Empresas Creadas OFF
</t>
  </si>
  <si>
    <t>Participacion en jornadas con la red regional de emprendimiento de Caldas y actividades propias del Sena para la identificacion de emprendedores con unidades  productivas que requieran aseosria para la formular su modelo de negocio y su posterior formalizacion en camara de comercio.</t>
  </si>
  <si>
    <t>Planes Viabilizados FE</t>
  </si>
  <si>
    <t>Asesorar  aprendices, egresados, campesinos y ususrios en general en la formulacion del plan de negocio para las diferentes convocatorias. Articulacion con la estrategia  Campesena  para focalizar la ruta emprendedora en poblacion campesina y de economia popular. Articulacion con el programa de certificacion de competencia laborales y semilleros de poblacion  victimas  para identificar las necesidades de asesoria a esta poblacion para economia campesina y popular. Verificar con adecuados puntos de control  la calidad y oportunidad de los planes de negocio presentados a las difreentes convocatorias.</t>
  </si>
  <si>
    <t xml:space="preserve">Revision permanente del inventario de planes de negocio para presentar a las diferentes convocatorias con el fin de lograr la mayor participacion posible en ellas. </t>
  </si>
  <si>
    <t>Seguimiento a los indicadores de gestion de empleo en la puesta en marcha para lograr el cumplimiento de empleos de acuerdo a los planes de negocio  viabilizados.</t>
  </si>
  <si>
    <t xml:space="preserve">Puesta en Marcha OFF
</t>
  </si>
  <si>
    <t>Coordinar con el equipo regional que las empresas de Otras Guentes con plan de negocio formulado llegue efectivamente a la creacion de la empresa  y que se cmpla con la puesta en marcha de esta logrando el aporte de valor al medelo de negocio.</t>
  </si>
  <si>
    <t xml:space="preserve">Puesta en Marcha FE </t>
  </si>
  <si>
    <t>Seguimiento a los planes de negocio viabilizados de todas las convocatorias  para lograr dar inicio y desarrollo del proceso. Seguimiento  individual con cada orientador  con periodicidad mensual para asegurar el segumiento al normal desarrollo de la puesta en marcha.</t>
  </si>
  <si>
    <t>Total Puesta en Marcha</t>
  </si>
  <si>
    <t>Coordinar con el equipo regional que las empresas de Otras Guentes con plan de negocio formulado llegue efectivamente a la creacion de la empresa  y que se cmpla con la puesta en marcha de esta logrando el aporte de valor al medelo de negocio. Seguimiento a los planes de negocio viabilizados de todas las convocatorias  para lograr dar inicio y desarrollo del proceso. Seguimiento  individual con cada orientador  con periodicidad mensual para asegurar el segumiento al normal desarrollo de la puesta en marcha.</t>
  </si>
  <si>
    <t xml:space="preserve">Empresas con plan de Acción Formulado
</t>
  </si>
  <si>
    <t>Participar en ieventos de entidades aliadas en el ecosistema regional de emprendimiento, con el proposito de identificar empresas, asociaciones, organizaciones campesinas o de economia popular que puedan ser fortalecidas. Invitar a orientacion de  la convocatoria de fortalecimiento a empresarios condonados de la linea crear para que accedan a  fortalecimiento con recursdos de la convocatoria.</t>
  </si>
  <si>
    <t xml:space="preserve">Empresas en Fortalecimiento
</t>
  </si>
  <si>
    <t>Empleos Fortalecimiento</t>
  </si>
  <si>
    <t>Seguimiento al plan de accion e inversion de las empresas fortalecidas .con el fin de propiciar y detectar nuevos empleos para impactar este indicador.</t>
  </si>
  <si>
    <t>Emprendedores orientados Campesinos</t>
  </si>
  <si>
    <t>Acercamiento a los actores del ecosistema que nos refieran poblacion campesina y economia popular : Alcaldias, Secretarias de desarrollo, agricultura, asociaciones, fundaciones, cooperativas, camaras de comercio, programa Campesena.</t>
  </si>
  <si>
    <t>Emprendedores orientados Economía Popular</t>
  </si>
  <si>
    <t>Emprendedores orientados Mujeres</t>
  </si>
  <si>
    <t>Acercamiento a los actores del ecosistema que nos refieran poblacion femenina. Alcaldias, secretarias de desarrollo, agricultura fundaciones , cooperativas, camaras de comercio, programa campesena y egresados Sena.</t>
  </si>
  <si>
    <t>Empresas Fortalecidas Mujeres</t>
  </si>
  <si>
    <t>Articular con camaras de comercio, asociaciones, fundaciones, cooperativas, gremios, empresarios, aprendives o familiares de aprendices con unidad productiva formalizada para que accedan a esyte servicio.Apoyar la gesrion de cada orientadr en la consecucion de demanda para el servicio de fortalecimientos</t>
  </si>
  <si>
    <t>Nro Jóvenes Orientados</t>
  </si>
  <si>
    <t xml:space="preserve">Promocion de jornadas de orientacion focalizadas en programas de formacion SENA, APE,  articulacion con  la medfia y egresados SENA. </t>
  </si>
  <si>
    <t>Nro Orientaciones Jóvenes</t>
  </si>
  <si>
    <t>Campesinos Entrenados</t>
  </si>
  <si>
    <t xml:space="preserve">Acercamiento a los actores del ecosistema que atienden poblacion campesina y organizaciones campesinas asociaciones y cooperativas. Articulacion con secretarias de agricultura y desarrollo de los municipios del area de influencia. </t>
  </si>
  <si>
    <t>Emprendedores Economía Popular Entrenados</t>
  </si>
  <si>
    <t xml:space="preserve">Acercamiento a los actores del ecosistema que atienden poblacion de economia popular y organizaciones  asociaciones y cooperativas. Articulacion con mamaras de comercioy desarrollo de los municipios del area de influencia. </t>
  </si>
  <si>
    <t>Personas entrenadas en Habilidades Blandas</t>
  </si>
  <si>
    <t>Realizar entrenamientos en habilidades blandas  para emprendedores que desarrollen la ruta emprendedora, articular con los centros de formacion para entrenar en habilidades blandas a aprendices de tecnicos y tecnologos.</t>
  </si>
  <si>
    <t>Jóvenes Entrenados en Comportamiento Emprendedor</t>
  </si>
  <si>
    <t>Realizar entrenamientos en comportamiento emprendedor  para emprendedores que desarrollen la ruta emprendedora, articular con los centros de formacion para entrenar en habilidades blandas a aprendices de tecnicos y tecnologos.</t>
  </si>
  <si>
    <t>Jovenes en Paz Orientados</t>
  </si>
  <si>
    <t>En coordinacion con el enlace del programa para la region y para la ciudad, realizar la atencion a los jovenes que sean remitidos del programa jovenes en paz  de acuerdo a la dinamica y necesidad  del mismo y teniendo en cuenta los lineamientos de la direccion nacional.  1440 cupos de jovenes en paz para la ciudad de manizales.</t>
  </si>
  <si>
    <t xml:space="preserve">Empresarios Entrenados </t>
  </si>
  <si>
    <t>Coordinar con aliados del ecosistema como camara de comercio, superintendencia de industria y comercio, ICA, Invima, tecnoparque  SENA parea entregar  a los empresarios entrenamientos pertinentes que aporten al proceso  de fortalecimiento, sostenibilidad y escalabilidad de la empresa</t>
  </si>
  <si>
    <t>PLAN  DE ACCION xxxxxxxx</t>
  </si>
  <si>
    <t>NUMERO DE INDICADOR</t>
  </si>
  <si>
    <t>QUE</t>
  </si>
  <si>
    <t>POR QUE</t>
  </si>
  <si>
    <t>COMO</t>
  </si>
  <si>
    <t>QUIEN</t>
  </si>
  <si>
    <t>DONDE</t>
  </si>
  <si>
    <t>CUANDO</t>
  </si>
  <si>
    <t>CUANTO (MEDICION)</t>
  </si>
  <si>
    <t>SEGUIMIENTO</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</si>
  <si>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</si>
  <si>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</si>
  <si>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</si>
  <si>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</si>
  <si>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</si>
  <si>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FIRMA DIRECTORA O DIRECTOR REGIONAL</t>
  </si>
  <si>
    <t>FIRMA PROF. DE EMPRENDIMIENTO REGIONAL</t>
  </si>
  <si>
    <t>Regional</t>
  </si>
  <si>
    <t>ANTIOQUIA</t>
  </si>
  <si>
    <t>ATLÁNTICO</t>
  </si>
  <si>
    <t>BOGOTÁ D.C.</t>
  </si>
  <si>
    <t>BOLIVAR</t>
  </si>
  <si>
    <t>BOYACÁ</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</si>
  <si>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</si>
  <si>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</si>
  <si>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</si>
  <si>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</si>
  <si>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</si>
  <si>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</si>
  <si>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</si>
  <si>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</si>
  <si>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</si>
  <si>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</si>
  <si>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</si>
  <si>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</si>
  <si>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</si>
  <si>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</si>
  <si>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</si>
  <si>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</si>
  <si>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</si>
  <si>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</si>
  <si>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</si>
  <si>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</si>
  <si>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</si>
  <si>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</si>
  <si>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</si>
  <si>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</si>
  <si>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</si>
  <si>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</si>
  <si>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Iniciativas empresariales financiadas con recursos del Fondo Emprender CREAR Y FORT</t>
  </si>
  <si>
    <t>Empleos potenciales directos Fondo Emprender CREAR Y FORT</t>
  </si>
  <si>
    <t xml:space="preserve">MARIA EUGENIA VALENCIA MORENO </t>
  </si>
  <si>
    <t>ORIENTADOR</t>
  </si>
  <si>
    <t xml:space="preserve">Maria Eugenia Valencia Moreno </t>
  </si>
  <si>
    <t>Programar y ejecutar jornadas de orientación emprendedora dirigidas a aprendices, egresados y población priorizada, mediante articulación con centros de formación SENA, estrategia CampeSENA, alcaldías, cámaras de comercio y aliados del ecosistema regional.</t>
  </si>
  <si>
    <t>Diseñar e implementar entrenamientos en ruta emprendedora y fortalecimiento empresarial para población objetivo, en articulación con programas SENA y entidades aliadas, garantizando cobertura presencial y virtual.</t>
  </si>
  <si>
    <t>Acompañar el proceso de formalización empresarial de unidades productivas OFF, desde la formulación del modelo de negocio hasta su registro en Cámara de Comercio.</t>
  </si>
  <si>
    <t>Gestionar y actualizar permanentemente el inventario de planes de negocio formulados para su postulación estratégica a convocatorias de financiación vigentes.</t>
  </si>
  <si>
    <t>Hacer seguimiento a los compromisos de generación de empleo establecidos en los planes de negocio viabilizados durante la fase de puesta en marcha.</t>
  </si>
  <si>
    <t>Coordinar con el equipo regional el acompañamiento a empresas OFF para garantizar la creación formal y la correcta ejecución de la puesta en marcha.</t>
  </si>
  <si>
    <t>Realizar seguimiento periódico a los planes de negocio viabilizados Fondo Emprender, asegurando el inicio, desarrollo y cumplimiento de la puesta en marcha.</t>
  </si>
  <si>
    <t>Identificar empresas susceptibles de fortalecimiento mediante participación en eventos del ecosistema y acompañarlas en la formulación de su plan de acción empresarial.</t>
  </si>
  <si>
    <t>Acompañar a las empresas seleccionadas en la ejecución de planes de fortalecimiento, articulando aliados estratégicos y recursos institucionales.</t>
  </si>
  <si>
    <t>Monitorear la implementación de planes de acción e inversión de las empresas fortalecidas para identificar y promover la generación de nuevos empleos.</t>
  </si>
  <si>
    <t>Gestionar la articulación con actores del ecosistema regional para la identificación y orientación de emprendedores priorizados según enfoque poblacional.</t>
  </si>
  <si>
    <t>Atender y orientar a jóvenes remitidos por el programa Jóvenes en Paz, de acuerdo con los lineamientos nacionales y la dinámica territorial establecida.</t>
  </si>
  <si>
    <t>Coordinar entrenamientos especializados para empresarios, en articulación con aliados del ecosistema, que fortalezcan la sostenibilidad y escalabilidad empresarial.</t>
  </si>
  <si>
    <t>Ejecutar procesos de entrenamiento en habilidades blandas y comportamiento emprendedor, articulando centros de formación y programas institucionales.</t>
  </si>
  <si>
    <t>N/A</t>
  </si>
  <si>
    <t>Acompañar técnicamente a emprendedores identificados en ferias, semilleros y jornadas institucionales en la formulac+L13+L12</t>
  </si>
  <si>
    <t>Se formularon  6  proyectos  en lina Crear de Fondo emprender el cual fueron  formalizados en las convocatorias de la vigencia 2027 , 159 - 1C / Víctimas y Vulnerables -153 - 1C / Multisectorial-156 - 1C / Economía Popular .Cafes especiales (café paz) -Bondades del campo-Hey Dog!- Dermovida - Porsicola  S&amp;E Orocar  y Mechis Suculentas</t>
  </si>
  <si>
    <t>Se presentaron a convocatoria  16  proyectos  en lina Crear de Fondo emprender el cual fueron  formalizados en las convocatorias de la vigencia 2027 , 159 - 1C / Víctimas y Vulnerables -153 - 1C / Multisectorial-156 - 1C / Economía Popular .Cafes especiales (café paz) -Bondades del campo-Hey Dog!- Dermovida - Porsicola  S&amp;E Orocar  y Mechis Suculentas - Agrolinda - Cda Periautos - Alfajoresmar y Lasicol</t>
  </si>
  <si>
    <t>Se esta en espera de resultados por parte del nievel nacional, con respecto a la deciisión final de los evaluadores.</t>
  </si>
  <si>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</sst>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48"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
      <b/>
      <sz val="9"/>
      <name val="Arial"/>
      <family val="2"/>
    </font>
    <font>
      <sz val="18"/>
      <color theme="1"/>
      <name val="Arial"/>
      <family val="2"/>
    </font>
    <font>
      <sz val="18"/>
      <color rgb="FF000000"/>
      <name val="Arial"/>
      <family val="2"/>
    </font>
    <font>
      <sz val="18"/>
      <color rgb="FFFF0000"/>
      <name val="Arial"/>
      <family val="2"/>
    </font>
    <font>
      <sz val="9"/>
      <name val="Arial"/>
      <family val="2"/>
    </font>
    <font>
      <sz val="9"/>
      <name val="Tahoma"/>
      <family val="2"/>
    </font>
    <font>
      <b/>
      <sz val="9"/>
      <name val="Tahoma"/>
      <family val="2"/>
    </font>
    <font>
      <sz val="11"/>
      <name val="Tahoma"/>
      <family val="2"/>
    </font>
    <font>
      <b/>
      <sz val="11"/>
      <name val="Tahoma"/>
      <family val="2"/>
    </font>
  </fonts>
  <fills count="10">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4"/>
        <bgColor indexed="64"/>
      </patternFill>
    </fill>
    <fill>
      <patternFill patternType="solid">
        <fgColor theme="0"/>
        <bgColor rgb="FF000000"/>
      </patternFill>
    </fill>
    <fill>
      <patternFill patternType="solid">
        <fgColor theme="4"/>
        <bgColor rgb="FF000000"/>
      </patternFill>
    </fill>
  </fills>
  <borders count="5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xf numFmtId="0" fontId="1" fillId="0" borderId="0"/>
  </cellStyleXfs>
  <cellXfs count="203">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39" fillId="7" borderId="49" xfId="8" applyFont="1" applyFill="1" applyBorder="1" applyAlignment="1" applyProtection="1">
      <alignment horizontal="center" vertical="center" wrapText="1"/>
      <protection locked="0"/>
    </xf>
    <xf numFmtId="0" fontId="39" fillId="7" borderId="14" xfId="8" applyFont="1" applyFill="1" applyBorder="1" applyAlignment="1" applyProtection="1">
      <alignment horizontal="center" vertical="center" wrapText="1"/>
      <protection locked="0"/>
    </xf>
    <xf numFmtId="0" fontId="39" fillId="7" borderId="15" xfId="8" applyFont="1" applyFill="1" applyBorder="1" applyAlignment="1" applyProtection="1">
      <alignment horizontal="center" vertical="center" wrapText="1"/>
      <protection locked="0"/>
    </xf>
    <xf numFmtId="0" fontId="15" fillId="7" borderId="49" xfId="8" applyFont="1" applyFill="1" applyBorder="1" applyAlignment="1" applyProtection="1">
      <alignment horizontal="center" vertical="center" wrapText="1"/>
      <protection locked="0"/>
    </xf>
    <xf numFmtId="0" fontId="15" fillId="7" borderId="14" xfId="8" applyFont="1" applyFill="1" applyBorder="1" applyAlignment="1" applyProtection="1">
      <alignment horizontal="center" vertical="center" wrapText="1"/>
      <protection locked="0"/>
    </xf>
    <xf numFmtId="0" fontId="15" fillId="7" borderId="15" xfId="8" applyFont="1" applyFill="1" applyBorder="1" applyAlignment="1" applyProtection="1">
      <alignment horizontal="center" vertical="center" wrapText="1"/>
      <protection locked="0"/>
    </xf>
    <xf numFmtId="0" fontId="29" fillId="0" borderId="39" xfId="1" applyFont="1" applyBorder="1" applyAlignment="1" applyProtection="1">
      <alignment horizontal="center" vertical="center"/>
      <protection locked="0"/>
    </xf>
    <xf numFmtId="0" fontId="3" fillId="0" borderId="51" xfId="1" applyBorder="1" applyAlignment="1" applyProtection="1">
      <alignment horizontal="left" vertical="center" wrapText="1"/>
      <protection locked="0"/>
    </xf>
    <xf numFmtId="0" fontId="3" fillId="0" borderId="52" xfId="1" applyBorder="1" applyAlignment="1" applyProtection="1">
      <alignment horizontal="left" vertical="center" wrapText="1"/>
      <protection locked="0"/>
    </xf>
    <xf numFmtId="0" fontId="21" fillId="0" borderId="10" xfId="1" applyFont="1" applyBorder="1" applyAlignment="1" applyProtection="1">
      <alignment horizontal="right" wrapText="1"/>
      <protection locked="0"/>
    </xf>
    <xf numFmtId="3" fontId="40" fillId="2" borderId="19" xfId="0" applyNumberFormat="1" applyFont="1" applyFill="1" applyBorder="1" applyProtection="1">
      <protection locked="0"/>
    </xf>
    <xf numFmtId="0" fontId="40" fillId="2" borderId="19" xfId="0" applyFont="1" applyFill="1" applyBorder="1" applyAlignment="1" applyProtection="1">
      <alignment horizontal="right"/>
      <protection locked="0"/>
    </xf>
    <xf numFmtId="3" fontId="41" fillId="8" borderId="19" xfId="0" applyNumberFormat="1" applyFont="1" applyFill="1" applyBorder="1" applyProtection="1">
      <protection locked="0"/>
    </xf>
    <xf numFmtId="3" fontId="40" fillId="2" borderId="24" xfId="0" applyNumberFormat="1" applyFont="1" applyFill="1" applyBorder="1" applyProtection="1">
      <protection locked="0"/>
    </xf>
    <xf numFmtId="0" fontId="40" fillId="2" borderId="19" xfId="0" applyFont="1" applyFill="1" applyBorder="1" applyProtection="1">
      <protection locked="0"/>
    </xf>
    <xf numFmtId="0" fontId="15" fillId="9" borderId="14" xfId="0" applyFont="1" applyFill="1" applyBorder="1" applyAlignment="1" applyProtection="1">
      <alignment horizontal="center" vertical="center" wrapText="1"/>
      <protection locked="0"/>
    </xf>
    <xf numFmtId="0" fontId="42" fillId="0" borderId="10" xfId="1" applyFont="1" applyBorder="1" applyAlignment="1" applyProtection="1">
      <alignment horizontal="right" wrapText="1"/>
      <protection locked="0"/>
    </xf>
    <xf numFmtId="0" fontId="42" fillId="0" borderId="51" xfId="1" applyFont="1" applyBorder="1" applyAlignment="1" applyProtection="1">
      <alignment horizontal="right" wrapText="1"/>
      <protection locked="0"/>
    </xf>
    <xf numFmtId="0" fontId="42" fillId="0" borderId="14" xfId="1" applyFont="1" applyBorder="1" applyAlignment="1" applyProtection="1">
      <alignment horizontal="right" wrapText="1"/>
      <protection locked="0"/>
    </xf>
    <xf numFmtId="0" fontId="19" fillId="0" borderId="0" xfId="1" applyFont="1" applyAlignment="1">
      <alignment horizontal="center"/>
    </xf>
    <xf numFmtId="0" fontId="43" fillId="0" borderId="0" xfId="1" applyFont="1" applyAlignment="1">
      <alignment horizontal="center"/>
    </xf>
    <xf numFmtId="0" fontId="44" fillId="0" borderId="0" xfId="1" applyFont="1" applyAlignment="1">
      <alignment horizontal="center"/>
    </xf>
    <xf numFmtId="0" fontId="39" fillId="6" borderId="46" xfId="1" applyFont="1" applyFill="1" applyBorder="1" applyAlignment="1">
      <alignment horizontal="center" vertical="center" wrapText="1"/>
    </xf>
    <xf numFmtId="0" fontId="43" fillId="0" borderId="10" xfId="1" applyFont="1" applyBorder="1" applyAlignment="1" applyProtection="1">
      <alignment horizontal="center" vertical="center" wrapText="1"/>
      <protection locked="0"/>
    </xf>
    <xf numFmtId="0" fontId="43" fillId="0" borderId="51" xfId="1" applyFont="1" applyBorder="1" applyAlignment="1" applyProtection="1">
      <alignment horizontal="center" vertical="center" wrapText="1"/>
      <protection locked="0"/>
    </xf>
    <xf numFmtId="0" fontId="43" fillId="0" borderId="14" xfId="1" applyFont="1" applyBorder="1" applyAlignment="1" applyProtection="1">
      <alignment horizontal="center" vertical="center" wrapText="1"/>
      <protection locked="0"/>
    </xf>
    <xf numFmtId="0" fontId="45" fillId="0" borderId="0" xfId="1" applyFont="1" applyAlignment="1">
      <alignment horizontal="center"/>
    </xf>
    <xf numFmtId="0" fontId="43" fillId="0" borderId="0" xfId="1" applyFont="1" applyAlignment="1" applyProtection="1">
      <alignment horizontal="center" vertical="top" wrapText="1"/>
      <protection locked="0"/>
    </xf>
    <xf numFmtId="0" fontId="29" fillId="6" borderId="46" xfId="1" applyFont="1" applyFill="1" applyBorder="1" applyAlignment="1">
      <alignment horizontal="center" vertical="center" wrapText="1"/>
    </xf>
    <xf numFmtId="0" fontId="46" fillId="0" borderId="0" xfId="1" applyFont="1" applyAlignment="1">
      <alignment horizontal="center"/>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center" wrapText="1"/>
      <protection locked="0"/>
    </xf>
    <xf numFmtId="0" fontId="19" fillId="0" borderId="51" xfId="1" applyFont="1" applyBorder="1" applyAlignment="1" applyProtection="1">
      <alignment horizontal="center" vertical="center" wrapText="1"/>
      <protection locked="0"/>
    </xf>
    <xf numFmtId="0" fontId="19" fillId="0" borderId="51" xfId="1" applyFont="1" applyBorder="1" applyAlignment="1" applyProtection="1">
      <alignment horizont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center" wrapText="1"/>
      <protection locked="0"/>
    </xf>
    <xf numFmtId="0" fontId="47" fillId="0" borderId="0" xfId="1" applyFont="1" applyAlignment="1">
      <alignment horizontal="center"/>
    </xf>
    <xf numFmtId="0" fontId="19" fillId="0" borderId="0" xfId="1" applyFont="1" applyAlignment="1" applyProtection="1">
      <alignment horizontal="center" vertical="top" wrapText="1"/>
      <protection locked="0"/>
    </xf>
    <xf numFmtId="0" fontId="19" fillId="0" borderId="10" xfId="1" applyFont="1" applyBorder="1" applyAlignment="1" applyProtection="1">
      <alignment horizontal="left" vertical="center" wrapText="1"/>
      <protection locked="0"/>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33" fillId="0" borderId="10" xfId="1" applyFont="1" applyBorder="1" applyAlignment="1" applyProtection="1">
      <alignment horizontal="left" vertical="center" wrapText="1"/>
      <protection locked="0"/>
    </xf>
    <xf numFmtId="0" fontId="15" fillId="7" borderId="11" xfId="0" applyFont="1" applyFill="1" applyBorder="1" applyAlignment="1" applyProtection="1">
      <alignment wrapText="1"/>
      <protection locked="0"/>
    </xf>
    <xf numFmtId="0" fontId="15" fillId="7" borderId="9" xfId="0" applyFont="1" applyFill="1" applyBorder="1" applyAlignment="1" applyProtection="1">
      <alignment wrapText="1"/>
      <protection locked="0"/>
    </xf>
    <xf numFmtId="0" fontId="19" fillId="0" borderId="11" xfId="1" applyFont="1" applyBorder="1" applyAlignment="1" applyProtection="1">
      <alignment horizontal="left" vertical="center" wrapText="1"/>
      <protection locked="0"/>
    </xf>
    <xf numFmtId="0" fontId="19" fillId="0" borderId="8" xfId="1" applyFont="1" applyBorder="1" applyAlignment="1" applyProtection="1">
      <alignment horizontal="left" vertical="center" wrapText="1"/>
      <protection locked="0"/>
    </xf>
    <xf numFmtId="0" fontId="19" fillId="0" borderId="9" xfId="1" applyFont="1" applyBorder="1" applyAlignment="1" applyProtection="1">
      <alignment horizontal="left" vertical="center" wrapText="1"/>
      <protection locked="0"/>
    </xf>
    <xf numFmtId="0" fontId="15" fillId="7" borderId="44" xfId="0" applyFont="1" applyFill="1" applyBorder="1" applyAlignment="1" applyProtection="1">
      <alignment wrapText="1"/>
      <protection locked="0"/>
    </xf>
    <xf numFmtId="0" fontId="15" fillId="7" borderId="50" xfId="0" applyFont="1" applyFill="1" applyBorder="1" applyAlignment="1" applyProtection="1">
      <alignment wrapText="1"/>
      <protection locked="0"/>
    </xf>
    <xf numFmtId="0" fontId="19"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cellXfs>
  <cellStyles count="9">
    <cellStyle name="Millares 3" xfId="5" xr:uid="{0DC285CB-7F34-4DB5-B6EF-06B2CA0CE18A}"/>
    <cellStyle name="Normal" xfId="0" builtinId="0"/>
    <cellStyle name="Normal 2" xfId="1" xr:uid="{00000000-0005-0000-0000-000002000000}"/>
    <cellStyle name="Normal 2 2 2 3" xfId="8" xr:uid="{D7127927-98A0-4793-A7A2-575178D3A5EB}"/>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zoomScaleNormal="100" workbookViewId="0"/>
  </sheetViews>
  <sheetFormatPr baseColWidth="10" defaultColWidth="11.42578125" defaultRowHeight="15" x14ac:dyDescent="0.2"/>
  <cols>
    <col min="1" max="1" width="5.42578125" style="50" customWidth="1"/>
    <col min="2" max="2" width="29" style="50" customWidth="1"/>
    <col min="3" max="3" width="16.42578125" style="51" customWidth="1"/>
    <col min="4" max="4" width="19.28515625" style="51" customWidth="1"/>
    <col min="5" max="6" width="11.42578125" style="51"/>
    <col min="7" max="7" width="6.42578125" style="51" customWidth="1"/>
    <col min="8" max="11" width="16.85546875" style="50" customWidth="1"/>
    <col min="12" max="12" width="21.28515625" style="50" customWidth="1"/>
    <col min="13" max="16384" width="11.42578125" style="50"/>
  </cols>
  <sheetData>
    <row r="1" spans="2:17" ht="10.5" customHeight="1" x14ac:dyDescent="0.2"/>
    <row r="2" spans="2:17" ht="30.75" customHeight="1" x14ac:dyDescent="0.2">
      <c r="B2" s="189"/>
      <c r="C2" s="189"/>
      <c r="D2" s="189"/>
      <c r="E2" s="189"/>
      <c r="F2" s="189"/>
      <c r="G2" s="189"/>
      <c r="H2" s="189"/>
      <c r="I2" s="189"/>
      <c r="J2" s="189"/>
      <c r="K2" s="189"/>
      <c r="L2" s="52"/>
      <c r="M2" s="52"/>
      <c r="N2" s="52"/>
      <c r="O2" s="52"/>
      <c r="P2" s="52"/>
    </row>
    <row r="3" spans="2:17" ht="40.5" customHeight="1" x14ac:dyDescent="0.2">
      <c r="B3" s="189"/>
      <c r="C3" s="189"/>
      <c r="D3" s="189"/>
      <c r="E3" s="189"/>
      <c r="F3" s="189"/>
      <c r="G3" s="189"/>
      <c r="H3" s="189"/>
      <c r="I3" s="189"/>
      <c r="J3" s="189"/>
      <c r="K3" s="189"/>
      <c r="L3" s="52"/>
      <c r="M3" s="52"/>
      <c r="N3" s="52"/>
      <c r="O3" s="52"/>
      <c r="P3" s="52"/>
    </row>
    <row r="4" spans="2:17" ht="25.5" customHeight="1" x14ac:dyDescent="0.2">
      <c r="B4" s="190" t="s">
        <v>0</v>
      </c>
      <c r="C4" s="190"/>
      <c r="D4" s="190"/>
      <c r="E4" s="190"/>
      <c r="F4" s="190"/>
      <c r="G4" s="190"/>
      <c r="H4" s="190"/>
      <c r="I4" s="190"/>
      <c r="J4" s="190"/>
      <c r="K4" s="65" t="s">
        <v>1</v>
      </c>
      <c r="L4" s="52"/>
      <c r="M4" s="52"/>
      <c r="N4" s="52"/>
      <c r="O4" s="52"/>
      <c r="P4" s="52"/>
    </row>
    <row r="5" spans="2:17" s="53" customFormat="1" ht="30" customHeight="1" x14ac:dyDescent="0.2">
      <c r="B5" s="190"/>
      <c r="C5" s="190"/>
      <c r="D5" s="190"/>
      <c r="E5" s="190"/>
      <c r="F5" s="190"/>
      <c r="G5" s="190"/>
      <c r="H5" s="190"/>
      <c r="I5" s="190"/>
      <c r="J5" s="190"/>
      <c r="K5" s="66" t="s">
        <v>2</v>
      </c>
      <c r="M5" s="54"/>
      <c r="N5" s="54"/>
      <c r="O5" s="54"/>
      <c r="P5" s="54"/>
      <c r="Q5" s="54"/>
    </row>
    <row r="6" spans="2:17" ht="23.25" customHeight="1" x14ac:dyDescent="0.2">
      <c r="B6" s="190" t="s">
        <v>3</v>
      </c>
      <c r="C6" s="190"/>
      <c r="D6" s="190"/>
      <c r="E6" s="190"/>
      <c r="F6" s="190"/>
      <c r="G6" s="190"/>
      <c r="H6" s="190"/>
      <c r="I6" s="190"/>
      <c r="J6" s="190"/>
      <c r="K6" s="190"/>
    </row>
    <row r="7" spans="2:17" ht="18" x14ac:dyDescent="0.2">
      <c r="B7" s="190" t="s">
        <v>4</v>
      </c>
      <c r="C7" s="190"/>
      <c r="D7" s="190"/>
      <c r="E7" s="190"/>
      <c r="F7" s="190"/>
      <c r="G7" s="190"/>
      <c r="H7" s="190"/>
      <c r="I7" s="190"/>
      <c r="J7" s="190"/>
      <c r="K7" s="190"/>
    </row>
    <row r="8" spans="2:17" ht="18" x14ac:dyDescent="0.25">
      <c r="B8" s="191" t="s">
        <v>5</v>
      </c>
      <c r="C8" s="191"/>
      <c r="D8" s="191"/>
      <c r="E8" s="191"/>
      <c r="F8" s="191"/>
      <c r="G8" s="191"/>
      <c r="H8" s="191"/>
      <c r="I8" s="191"/>
      <c r="J8" s="191"/>
      <c r="K8" s="191"/>
    </row>
    <row r="9" spans="2:17" ht="15.75" x14ac:dyDescent="0.25">
      <c r="B9" s="187"/>
      <c r="C9" s="188"/>
      <c r="D9" s="188"/>
      <c r="E9" s="188"/>
      <c r="F9" s="188"/>
      <c r="G9" s="188"/>
      <c r="H9" s="188"/>
      <c r="I9" s="188"/>
      <c r="J9" s="188"/>
      <c r="K9" s="188"/>
    </row>
    <row r="10" spans="2:17" ht="15.75" x14ac:dyDescent="0.25">
      <c r="B10" s="187"/>
      <c r="C10" s="188"/>
      <c r="D10" s="188"/>
      <c r="E10" s="188"/>
      <c r="F10" s="188"/>
      <c r="G10" s="188"/>
      <c r="H10" s="188"/>
      <c r="I10" s="188"/>
      <c r="J10" s="188"/>
      <c r="K10" s="188"/>
    </row>
    <row r="11" spans="2:17" x14ac:dyDescent="0.2">
      <c r="B11" s="193" t="s">
        <v>6</v>
      </c>
      <c r="C11" s="193"/>
      <c r="D11" s="193"/>
      <c r="E11" s="193"/>
      <c r="F11" s="193"/>
      <c r="G11" s="193"/>
      <c r="H11" s="193"/>
      <c r="I11" s="193"/>
      <c r="J11" s="193"/>
      <c r="K11" s="193"/>
    </row>
    <row r="12" spans="2:17" ht="33.75" customHeight="1" x14ac:dyDescent="0.2">
      <c r="B12" s="194" t="s">
        <v>7</v>
      </c>
      <c r="C12" s="194"/>
      <c r="D12" s="194"/>
      <c r="E12" s="194"/>
      <c r="F12" s="194"/>
      <c r="G12" s="194"/>
      <c r="H12" s="194"/>
      <c r="I12" s="194"/>
      <c r="J12" s="194"/>
      <c r="K12" s="194"/>
    </row>
    <row r="13" spans="2:17" ht="36" customHeight="1" x14ac:dyDescent="0.2">
      <c r="B13" s="195" t="s">
        <v>8</v>
      </c>
      <c r="C13" s="195"/>
      <c r="D13" s="195"/>
      <c r="E13" s="195"/>
      <c r="F13" s="195"/>
      <c r="G13" s="195"/>
      <c r="H13" s="195"/>
      <c r="I13" s="195"/>
      <c r="J13" s="195"/>
      <c r="K13" s="195"/>
    </row>
    <row r="14" spans="2:17" ht="23.25" customHeight="1" x14ac:dyDescent="0.2">
      <c r="B14" s="193" t="s">
        <v>9</v>
      </c>
      <c r="C14" s="193"/>
      <c r="D14" s="193"/>
      <c r="E14" s="193"/>
      <c r="F14" s="193"/>
      <c r="G14" s="193"/>
      <c r="H14" s="193"/>
      <c r="I14" s="193"/>
      <c r="J14" s="193"/>
      <c r="K14" s="193"/>
    </row>
    <row r="15" spans="2:17" ht="28.5" customHeight="1" x14ac:dyDescent="0.2">
      <c r="B15" s="194" t="s">
        <v>10</v>
      </c>
      <c r="C15" s="194"/>
      <c r="D15" s="194"/>
      <c r="E15" s="194"/>
      <c r="F15" s="194"/>
      <c r="G15" s="194"/>
      <c r="H15" s="194"/>
      <c r="I15" s="194"/>
      <c r="J15" s="194"/>
      <c r="K15" s="194"/>
    </row>
    <row r="16" spans="2:17" ht="63" customHeight="1" x14ac:dyDescent="0.2">
      <c r="B16" s="194" t="s">
        <v>11</v>
      </c>
      <c r="C16" s="193"/>
      <c r="D16" s="193"/>
      <c r="E16" s="193"/>
      <c r="F16" s="193"/>
      <c r="G16" s="193"/>
      <c r="H16" s="193"/>
      <c r="I16" s="193"/>
      <c r="J16" s="193"/>
      <c r="K16" s="193"/>
    </row>
    <row r="17" spans="2:13" ht="51" customHeight="1" x14ac:dyDescent="0.2">
      <c r="B17" s="194" t="s">
        <v>12</v>
      </c>
      <c r="C17" s="194"/>
      <c r="D17" s="194"/>
      <c r="E17" s="194"/>
      <c r="F17" s="194"/>
      <c r="G17" s="194"/>
      <c r="H17" s="194"/>
      <c r="I17" s="194"/>
      <c r="J17" s="194"/>
      <c r="K17" s="194"/>
    </row>
    <row r="18" spans="2:13" ht="19.5" customHeight="1" x14ac:dyDescent="0.2">
      <c r="B18" s="193" t="s">
        <v>13</v>
      </c>
      <c r="C18" s="193"/>
      <c r="D18" s="193"/>
      <c r="E18" s="193"/>
      <c r="F18" s="193"/>
      <c r="G18" s="193"/>
      <c r="H18" s="193"/>
      <c r="I18" s="193"/>
      <c r="J18" s="193"/>
      <c r="K18" s="193"/>
    </row>
    <row r="19" spans="2:13" ht="18" x14ac:dyDescent="0.25">
      <c r="B19" s="191" t="s">
        <v>14</v>
      </c>
      <c r="C19" s="191"/>
      <c r="D19" s="191"/>
      <c r="E19" s="191"/>
      <c r="F19" s="191"/>
      <c r="G19" s="191"/>
      <c r="H19" s="191"/>
      <c r="I19" s="191"/>
      <c r="J19" s="191"/>
      <c r="K19" s="191"/>
    </row>
    <row r="20" spans="2:13" ht="18" x14ac:dyDescent="0.25">
      <c r="B20" s="191" t="s">
        <v>15</v>
      </c>
      <c r="C20" s="191"/>
      <c r="D20" s="191"/>
      <c r="E20" s="191"/>
      <c r="F20" s="191"/>
      <c r="G20" s="191"/>
      <c r="H20" s="191"/>
      <c r="I20" s="191"/>
      <c r="J20" s="191"/>
      <c r="K20" s="191"/>
    </row>
    <row r="21" spans="2:13" ht="34.5" customHeight="1" x14ac:dyDescent="0.25">
      <c r="B21" s="192"/>
      <c r="C21" s="192"/>
      <c r="D21" s="192"/>
      <c r="E21" s="192"/>
      <c r="F21" s="192"/>
      <c r="G21" s="192"/>
      <c r="H21" s="192"/>
      <c r="I21" s="192"/>
      <c r="J21" s="192"/>
      <c r="K21" s="192"/>
    </row>
    <row r="22" spans="2:13" ht="15.75" x14ac:dyDescent="0.2">
      <c r="B22" s="55" t="s">
        <v>16</v>
      </c>
      <c r="C22" s="196" t="s">
        <v>17</v>
      </c>
      <c r="D22" s="196"/>
      <c r="E22" s="196"/>
      <c r="F22" s="196"/>
      <c r="G22" s="196"/>
      <c r="H22" s="197" t="s">
        <v>18</v>
      </c>
      <c r="I22" s="197"/>
      <c r="J22" s="197"/>
      <c r="K22" s="197"/>
      <c r="L22" s="56"/>
      <c r="M22" s="56"/>
    </row>
    <row r="23" spans="2:13" ht="42.75" hidden="1" x14ac:dyDescent="0.2">
      <c r="B23" s="57" t="s">
        <v>19</v>
      </c>
      <c r="C23" s="198" t="s">
        <v>20</v>
      </c>
      <c r="D23" s="198"/>
      <c r="E23" s="198"/>
      <c r="F23" s="198"/>
      <c r="G23" s="198"/>
      <c r="H23" s="198" t="s">
        <v>21</v>
      </c>
      <c r="I23" s="198"/>
      <c r="J23" s="198"/>
      <c r="K23" s="198"/>
    </row>
    <row r="24" spans="2:13" x14ac:dyDescent="0.2">
      <c r="B24" s="57" t="s">
        <v>22</v>
      </c>
      <c r="C24" s="199" t="s">
        <v>23</v>
      </c>
      <c r="D24" s="200"/>
      <c r="E24" s="200"/>
      <c r="F24" s="200"/>
      <c r="G24" s="201"/>
      <c r="H24" s="202"/>
      <c r="I24" s="202"/>
      <c r="J24" s="202"/>
      <c r="K24" s="202"/>
    </row>
    <row r="25" spans="2:13" ht="28.5" x14ac:dyDescent="0.2">
      <c r="B25" s="57" t="s">
        <v>24</v>
      </c>
      <c r="C25" s="199" t="s">
        <v>25</v>
      </c>
      <c r="D25" s="200"/>
      <c r="E25" s="200"/>
      <c r="F25" s="200"/>
      <c r="G25" s="201"/>
      <c r="H25" s="202"/>
      <c r="I25" s="202"/>
      <c r="J25" s="202"/>
      <c r="K25" s="202"/>
    </row>
    <row r="26" spans="2:13" ht="42.75" customHeight="1" x14ac:dyDescent="0.2">
      <c r="B26" s="57" t="s">
        <v>26</v>
      </c>
      <c r="C26" s="199" t="s">
        <v>27</v>
      </c>
      <c r="D26" s="200"/>
      <c r="E26" s="200"/>
      <c r="F26" s="200"/>
      <c r="G26" s="201"/>
      <c r="H26" s="202"/>
      <c r="I26" s="202"/>
      <c r="J26" s="202"/>
      <c r="K26" s="202"/>
    </row>
    <row r="27" spans="2:13" x14ac:dyDescent="0.2">
      <c r="B27" s="57" t="s">
        <v>28</v>
      </c>
      <c r="C27" s="199" t="s">
        <v>29</v>
      </c>
      <c r="D27" s="200"/>
      <c r="E27" s="200"/>
      <c r="F27" s="200"/>
      <c r="G27" s="201"/>
      <c r="H27" s="202"/>
      <c r="I27" s="202"/>
      <c r="J27" s="202"/>
      <c r="K27" s="202"/>
    </row>
    <row r="28" spans="2:13" ht="29.25" customHeight="1" x14ac:dyDescent="0.2">
      <c r="B28" s="57" t="s">
        <v>30</v>
      </c>
      <c r="C28" s="199" t="s">
        <v>31</v>
      </c>
      <c r="D28" s="200"/>
      <c r="E28" s="200"/>
      <c r="F28" s="200"/>
      <c r="G28" s="201"/>
      <c r="H28" s="202"/>
      <c r="I28" s="202"/>
      <c r="J28" s="202"/>
      <c r="K28" s="202"/>
    </row>
    <row r="29" spans="2:13" ht="33" customHeight="1" x14ac:dyDescent="0.2">
      <c r="B29" s="58" t="s">
        <v>32</v>
      </c>
      <c r="C29" s="199" t="s">
        <v>33</v>
      </c>
      <c r="D29" s="200"/>
      <c r="E29" s="200"/>
      <c r="F29" s="200"/>
      <c r="G29" s="201"/>
      <c r="H29" s="202"/>
      <c r="I29" s="202"/>
      <c r="J29" s="202"/>
      <c r="K29" s="202"/>
    </row>
    <row r="30" spans="2:13" ht="93" customHeight="1" x14ac:dyDescent="0.2">
      <c r="B30" s="58" t="s">
        <v>34</v>
      </c>
      <c r="C30" s="199" t="s">
        <v>35</v>
      </c>
      <c r="D30" s="200"/>
      <c r="E30" s="200"/>
      <c r="F30" s="200"/>
      <c r="G30" s="201"/>
      <c r="H30" s="199"/>
      <c r="I30" s="200"/>
      <c r="J30" s="200"/>
      <c r="K30" s="201"/>
    </row>
    <row r="31" spans="2:13" ht="99.75" customHeight="1" x14ac:dyDescent="0.2">
      <c r="B31" s="58" t="s">
        <v>36</v>
      </c>
      <c r="C31" s="199" t="s">
        <v>37</v>
      </c>
      <c r="D31" s="200"/>
      <c r="E31" s="200"/>
      <c r="F31" s="200"/>
      <c r="G31" s="201"/>
      <c r="H31" s="202" t="s">
        <v>38</v>
      </c>
      <c r="I31" s="202"/>
      <c r="J31" s="202"/>
      <c r="K31" s="202"/>
    </row>
    <row r="32" spans="2:13" ht="37.5" customHeight="1" x14ac:dyDescent="0.2">
      <c r="B32" s="58" t="s">
        <v>39</v>
      </c>
      <c r="C32" s="199" t="s">
        <v>40</v>
      </c>
      <c r="D32" s="200"/>
      <c r="E32" s="200"/>
      <c r="F32" s="200"/>
      <c r="G32" s="201"/>
      <c r="H32" s="202"/>
      <c r="I32" s="202"/>
      <c r="J32" s="202"/>
      <c r="K32" s="202"/>
    </row>
    <row r="33" spans="2:13" ht="69" customHeight="1" x14ac:dyDescent="0.2">
      <c r="B33" s="58" t="s">
        <v>41</v>
      </c>
      <c r="C33" s="199" t="s">
        <v>42</v>
      </c>
      <c r="D33" s="200"/>
      <c r="E33" s="200"/>
      <c r="F33" s="200"/>
      <c r="G33" s="201"/>
      <c r="H33" s="202" t="s">
        <v>43</v>
      </c>
      <c r="I33" s="202"/>
      <c r="J33" s="202"/>
      <c r="K33" s="202"/>
      <c r="M33" s="51"/>
    </row>
    <row r="34" spans="2:13" ht="52.5" customHeight="1" x14ac:dyDescent="0.2">
      <c r="B34" s="58" t="s">
        <v>44</v>
      </c>
      <c r="C34" s="199" t="s">
        <v>45</v>
      </c>
      <c r="D34" s="200"/>
      <c r="E34" s="200"/>
      <c r="F34" s="200"/>
      <c r="G34" s="201"/>
      <c r="H34" s="202"/>
      <c r="I34" s="202"/>
      <c r="J34" s="202"/>
      <c r="K34" s="202"/>
    </row>
    <row r="35" spans="2:13" ht="62.25" customHeight="1" x14ac:dyDescent="0.2">
      <c r="B35" s="58" t="s">
        <v>46</v>
      </c>
      <c r="C35" s="199" t="s">
        <v>47</v>
      </c>
      <c r="D35" s="200"/>
      <c r="E35" s="200"/>
      <c r="F35" s="200"/>
      <c r="G35" s="201"/>
      <c r="H35" s="202"/>
      <c r="I35" s="202"/>
      <c r="J35" s="202"/>
      <c r="K35" s="202"/>
    </row>
    <row r="36" spans="2:13" ht="61.5" customHeight="1" x14ac:dyDescent="0.2">
      <c r="B36" s="58" t="s">
        <v>48</v>
      </c>
      <c r="C36" s="199" t="s">
        <v>49</v>
      </c>
      <c r="D36" s="200"/>
      <c r="E36" s="200"/>
      <c r="F36" s="200"/>
      <c r="G36" s="201"/>
      <c r="H36" s="202"/>
      <c r="I36" s="202"/>
      <c r="J36" s="202"/>
      <c r="K36" s="202"/>
    </row>
    <row r="37" spans="2:13" ht="64.5" customHeight="1" x14ac:dyDescent="0.2">
      <c r="B37" s="58" t="s">
        <v>50</v>
      </c>
      <c r="C37" s="199" t="s">
        <v>51</v>
      </c>
      <c r="D37" s="200"/>
      <c r="E37" s="200"/>
      <c r="F37" s="200"/>
      <c r="G37" s="201"/>
      <c r="H37" s="202" t="s">
        <v>52</v>
      </c>
      <c r="I37" s="202"/>
      <c r="J37" s="202"/>
      <c r="K37" s="202"/>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11"/>
  <sheetViews>
    <sheetView showGridLines="0" tabSelected="1" zoomScale="82" zoomScaleNormal="82" zoomScaleSheetLayoutView="30" workbookViewId="0">
      <pane xSplit="4" ySplit="9" topLeftCell="F14" activePane="bottomRight" state="frozen"/>
      <selection pane="topRight" activeCell="E1" sqref="E1"/>
      <selection pane="bottomLeft" activeCell="A10" sqref="A10"/>
      <selection pane="bottomRight" activeCell="K14" sqref="K14"/>
    </sheetView>
  </sheetViews>
  <sheetFormatPr baseColWidth="10" defaultColWidth="11.42578125" defaultRowHeight="14.25" x14ac:dyDescent="0.2"/>
  <cols>
    <col min="1" max="1" width="3.28515625" style="8" customWidth="1"/>
    <col min="2" max="2" width="18.28515625" style="8" customWidth="1"/>
    <col min="3" max="3" width="31.28515625" style="8" customWidth="1"/>
    <col min="4" max="4" width="7.42578125" style="8" hidden="1" customWidth="1"/>
    <col min="5" max="5" width="47.140625" style="8" customWidth="1"/>
    <col min="6" max="7" width="40.7109375" style="8" customWidth="1"/>
    <col min="8" max="8" width="19" style="8" customWidth="1"/>
    <col min="9" max="9" width="17.85546875" style="8" customWidth="1"/>
    <col min="10" max="10" width="30.42578125" style="8" customWidth="1"/>
    <col min="11" max="11" width="17" style="8" customWidth="1"/>
    <col min="12" max="12" width="19.7109375" style="8" customWidth="1"/>
    <col min="13" max="13" width="47" style="8" customWidth="1"/>
    <col min="14" max="14" width="15.7109375" style="101" customWidth="1"/>
    <col min="15" max="15" width="18.7109375" style="101" customWidth="1"/>
    <col min="16" max="22" width="24.140625" style="109" customWidth="1"/>
    <col min="23" max="25" width="24.140625" style="8" customWidth="1"/>
    <col min="26" max="16384" width="11.42578125" style="8"/>
  </cols>
  <sheetData>
    <row r="1" spans="2:25" s="5" customFormat="1" ht="23.25" x14ac:dyDescent="0.35">
      <c r="B1" s="3"/>
      <c r="C1" s="4"/>
      <c r="D1" s="4"/>
      <c r="E1" s="4"/>
      <c r="F1" s="4"/>
      <c r="G1" s="4"/>
      <c r="H1" s="4"/>
      <c r="I1" s="4"/>
      <c r="J1" s="4"/>
      <c r="K1" s="4"/>
      <c r="L1" s="4"/>
      <c r="M1" s="72" t="s">
        <v>53</v>
      </c>
      <c r="N1" s="100"/>
      <c r="O1" s="100"/>
      <c r="P1" s="99"/>
      <c r="Q1" s="99"/>
      <c r="R1" s="99"/>
      <c r="S1" s="99"/>
      <c r="T1" s="99"/>
      <c r="U1" s="99"/>
      <c r="V1" s="99"/>
    </row>
    <row r="2" spans="2:25" s="5" customFormat="1" ht="44.25" customHeight="1" thickBot="1" x14ac:dyDescent="0.4">
      <c r="B2" s="6"/>
      <c r="C2" s="7"/>
      <c r="D2" s="7"/>
      <c r="E2" s="7"/>
      <c r="F2" s="7"/>
      <c r="G2" s="7"/>
      <c r="H2" s="7"/>
      <c r="I2" s="7"/>
      <c r="J2" s="7"/>
      <c r="K2" s="7"/>
      <c r="L2" s="7"/>
      <c r="M2" s="73" t="s">
        <v>2</v>
      </c>
      <c r="N2" s="100"/>
      <c r="O2" s="100"/>
      <c r="P2" s="99"/>
      <c r="Q2" s="99"/>
      <c r="R2" s="99"/>
      <c r="S2" s="99"/>
      <c r="T2" s="99"/>
      <c r="U2" s="99"/>
      <c r="V2" s="99"/>
    </row>
    <row r="3" spans="2:25" s="5" customFormat="1" ht="27" customHeight="1" x14ac:dyDescent="0.2">
      <c r="B3" s="133" t="s">
        <v>54</v>
      </c>
      <c r="C3" s="134"/>
      <c r="D3" s="134"/>
      <c r="E3" s="134"/>
      <c r="F3" s="134"/>
      <c r="G3" s="134"/>
      <c r="H3" s="134"/>
      <c r="I3" s="134"/>
      <c r="J3" s="134"/>
      <c r="K3" s="134"/>
      <c r="L3" s="134"/>
      <c r="M3" s="135"/>
      <c r="N3" s="100"/>
      <c r="O3" s="100"/>
      <c r="P3" s="99"/>
      <c r="Q3" s="99"/>
      <c r="R3" s="99"/>
      <c r="S3" s="99"/>
      <c r="T3" s="99"/>
      <c r="U3" s="99"/>
      <c r="V3" s="99"/>
    </row>
    <row r="4" spans="2:25" s="5" customFormat="1" ht="27" customHeight="1" thickBot="1" x14ac:dyDescent="0.25">
      <c r="B4" s="136" t="s">
        <v>55</v>
      </c>
      <c r="C4" s="137"/>
      <c r="D4" s="137"/>
      <c r="E4" s="137"/>
      <c r="F4" s="137"/>
      <c r="G4" s="137"/>
      <c r="H4" s="137"/>
      <c r="I4" s="137"/>
      <c r="J4" s="137"/>
      <c r="K4" s="137"/>
      <c r="L4" s="137"/>
      <c r="M4" s="138"/>
      <c r="N4" s="100"/>
      <c r="O4" s="100"/>
      <c r="P4" s="99"/>
      <c r="Q4" s="99"/>
      <c r="R4" s="99"/>
      <c r="S4" s="99"/>
      <c r="T4" s="99"/>
      <c r="U4" s="99"/>
      <c r="V4" s="99"/>
    </row>
    <row r="5" spans="2:25" ht="9" customHeight="1" thickBot="1" x14ac:dyDescent="0.25">
      <c r="B5" s="139"/>
      <c r="C5" s="140"/>
      <c r="D5" s="140"/>
      <c r="E5" s="141"/>
      <c r="F5" s="141"/>
      <c r="G5" s="141"/>
      <c r="H5" s="141"/>
      <c r="I5" s="141"/>
      <c r="J5" s="141"/>
      <c r="K5" s="142"/>
      <c r="L5" s="142"/>
      <c r="M5" s="143"/>
    </row>
    <row r="6" spans="2:25" ht="24.95" customHeight="1" thickBot="1" x14ac:dyDescent="0.25">
      <c r="B6" s="62" t="s">
        <v>56</v>
      </c>
      <c r="C6" s="144" t="s">
        <v>57</v>
      </c>
      <c r="D6" s="145"/>
      <c r="E6" s="62" t="s">
        <v>58</v>
      </c>
      <c r="F6" s="146" t="s">
        <v>178</v>
      </c>
      <c r="G6" s="147"/>
      <c r="H6" s="62" t="s">
        <v>59</v>
      </c>
      <c r="I6" s="148" t="s">
        <v>179</v>
      </c>
      <c r="J6" s="149"/>
      <c r="K6" s="150" t="s">
        <v>60</v>
      </c>
      <c r="L6" s="151"/>
      <c r="M6" s="63">
        <v>46157</v>
      </c>
    </row>
    <row r="7" spans="2:25" ht="24.95" hidden="1" customHeight="1" thickBot="1" x14ac:dyDescent="0.25">
      <c r="B7" s="71" t="s">
        <v>30</v>
      </c>
      <c r="C7" s="152"/>
      <c r="D7" s="153"/>
      <c r="E7" s="9"/>
      <c r="F7" s="154"/>
      <c r="G7" s="154"/>
      <c r="H7" s="154"/>
      <c r="I7" s="154"/>
      <c r="J7" s="154"/>
      <c r="K7" s="154"/>
      <c r="L7" s="154"/>
      <c r="M7" s="155"/>
    </row>
    <row r="8" spans="2:25" ht="35.25" customHeight="1" thickBot="1" x14ac:dyDescent="0.25">
      <c r="B8" s="122" t="s">
        <v>61</v>
      </c>
      <c r="C8" s="123"/>
      <c r="D8" s="124"/>
      <c r="E8" s="125"/>
      <c r="F8" s="126"/>
      <c r="G8" s="126"/>
      <c r="H8" s="126"/>
      <c r="I8" s="126"/>
      <c r="J8" s="126"/>
      <c r="K8" s="126"/>
      <c r="L8" s="126"/>
      <c r="M8" s="126"/>
      <c r="N8" s="119" t="s">
        <v>62</v>
      </c>
      <c r="O8" s="120"/>
      <c r="P8" s="120"/>
      <c r="Q8" s="120"/>
      <c r="R8" s="120"/>
      <c r="S8" s="120"/>
      <c r="T8" s="120"/>
      <c r="U8" s="120"/>
      <c r="V8" s="120"/>
      <c r="W8" s="120"/>
      <c r="X8" s="120"/>
      <c r="Y8" s="121"/>
    </row>
    <row r="9" spans="2:25" ht="51" customHeight="1" thickBot="1" x14ac:dyDescent="0.25">
      <c r="B9" s="62" t="s">
        <v>32</v>
      </c>
      <c r="C9" s="127" t="s">
        <v>34</v>
      </c>
      <c r="D9" s="128"/>
      <c r="E9" s="129" t="s">
        <v>36</v>
      </c>
      <c r="F9" s="130"/>
      <c r="G9" s="131"/>
      <c r="H9" s="129" t="s">
        <v>63</v>
      </c>
      <c r="I9" s="132"/>
      <c r="J9" s="70" t="s">
        <v>64</v>
      </c>
      <c r="K9" s="64" t="s">
        <v>65</v>
      </c>
      <c r="L9" s="129" t="s">
        <v>46</v>
      </c>
      <c r="M9" s="131"/>
      <c r="N9" s="102" t="s">
        <v>66</v>
      </c>
      <c r="O9" s="102" t="s">
        <v>67</v>
      </c>
      <c r="P9" s="108" t="s">
        <v>68</v>
      </c>
      <c r="Q9" s="108" t="s">
        <v>69</v>
      </c>
      <c r="R9" s="108" t="s">
        <v>70</v>
      </c>
      <c r="S9" s="108" t="s">
        <v>71</v>
      </c>
      <c r="T9" s="108" t="s">
        <v>72</v>
      </c>
      <c r="U9" s="108" t="s">
        <v>73</v>
      </c>
      <c r="V9" s="108" t="s">
        <v>74</v>
      </c>
      <c r="W9" s="74" t="s">
        <v>75</v>
      </c>
      <c r="X9" s="74" t="s">
        <v>76</v>
      </c>
      <c r="Y9" s="74" t="s">
        <v>77</v>
      </c>
    </row>
    <row r="10" spans="2:25" ht="90" customHeight="1" thickBot="1" x14ac:dyDescent="0.4">
      <c r="B10" s="67">
        <v>1</v>
      </c>
      <c r="C10" s="83" t="s">
        <v>78</v>
      </c>
      <c r="D10" s="80"/>
      <c r="E10" s="118" t="s">
        <v>79</v>
      </c>
      <c r="F10" s="118"/>
      <c r="G10" s="118"/>
      <c r="H10" s="118" t="s">
        <v>80</v>
      </c>
      <c r="I10" s="118"/>
      <c r="J10" s="75" t="s">
        <v>180</v>
      </c>
      <c r="K10" s="94">
        <v>1151</v>
      </c>
      <c r="L10" s="118" t="s">
        <v>181</v>
      </c>
      <c r="M10" s="118"/>
      <c r="N10" s="103" t="s">
        <v>195</v>
      </c>
      <c r="O10" s="103">
        <v>86</v>
      </c>
      <c r="P10" s="110">
        <v>85</v>
      </c>
      <c r="Q10" s="110">
        <v>312</v>
      </c>
      <c r="R10" s="111">
        <v>591</v>
      </c>
      <c r="S10" s="110"/>
      <c r="T10" s="110"/>
      <c r="U10" s="110"/>
      <c r="V10" s="110"/>
      <c r="W10" s="76"/>
      <c r="X10" s="76"/>
      <c r="Y10" s="77"/>
    </row>
    <row r="11" spans="2:25" ht="90" customHeight="1" thickBot="1" x14ac:dyDescent="0.4">
      <c r="B11" s="68">
        <v>2</v>
      </c>
      <c r="C11" s="83" t="s">
        <v>81</v>
      </c>
      <c r="D11" s="80"/>
      <c r="E11" s="118" t="s">
        <v>79</v>
      </c>
      <c r="F11" s="118"/>
      <c r="G11" s="118"/>
      <c r="H11" s="118" t="s">
        <v>80</v>
      </c>
      <c r="I11" s="118"/>
      <c r="J11" s="75" t="s">
        <v>180</v>
      </c>
      <c r="K11" s="91">
        <v>290</v>
      </c>
      <c r="L11" s="118" t="s">
        <v>182</v>
      </c>
      <c r="M11" s="118"/>
      <c r="N11" s="103" t="s">
        <v>195</v>
      </c>
      <c r="O11" s="103">
        <v>50</v>
      </c>
      <c r="P11" s="110">
        <v>83</v>
      </c>
      <c r="Q11" s="110">
        <v>52</v>
      </c>
      <c r="R11" s="111">
        <v>162</v>
      </c>
      <c r="S11" s="110"/>
      <c r="T11" s="110"/>
      <c r="U11" s="110"/>
      <c r="V11" s="110"/>
      <c r="W11" s="76"/>
      <c r="X11" s="76"/>
      <c r="Y11" s="77"/>
    </row>
    <row r="12" spans="2:25" ht="90" customHeight="1" thickBot="1" x14ac:dyDescent="0.4">
      <c r="B12" s="68">
        <v>3</v>
      </c>
      <c r="C12" s="84" t="s">
        <v>82</v>
      </c>
      <c r="D12" s="81"/>
      <c r="E12" s="118" t="s">
        <v>83</v>
      </c>
      <c r="F12" s="118"/>
      <c r="G12" s="118"/>
      <c r="H12" s="118" t="s">
        <v>80</v>
      </c>
      <c r="I12" s="118"/>
      <c r="J12" s="75" t="s">
        <v>180</v>
      </c>
      <c r="K12" s="90">
        <v>4</v>
      </c>
      <c r="L12" s="118" t="s">
        <v>196</v>
      </c>
      <c r="M12" s="118"/>
      <c r="N12" s="103" t="s">
        <v>195</v>
      </c>
      <c r="O12" s="103">
        <v>2</v>
      </c>
      <c r="P12" s="110"/>
      <c r="Q12" s="111"/>
      <c r="R12" s="111">
        <v>2</v>
      </c>
      <c r="S12" s="110"/>
      <c r="T12" s="110"/>
      <c r="U12" s="110"/>
      <c r="V12" s="110"/>
      <c r="W12" s="76"/>
      <c r="X12" s="76"/>
      <c r="Y12" s="77"/>
    </row>
    <row r="13" spans="2:25" ht="90" customHeight="1" thickBot="1" x14ac:dyDescent="0.4">
      <c r="B13" s="68">
        <v>4</v>
      </c>
      <c r="C13" s="84" t="s">
        <v>84</v>
      </c>
      <c r="D13" s="81"/>
      <c r="E13" s="118" t="s">
        <v>85</v>
      </c>
      <c r="F13" s="118"/>
      <c r="G13" s="118"/>
      <c r="H13" s="118" t="s">
        <v>80</v>
      </c>
      <c r="I13" s="118"/>
      <c r="J13" s="75" t="s">
        <v>180</v>
      </c>
      <c r="K13" s="92">
        <v>5</v>
      </c>
      <c r="L13" s="118" t="s">
        <v>197</v>
      </c>
      <c r="M13" s="118"/>
      <c r="N13" s="103" t="s">
        <v>195</v>
      </c>
      <c r="O13" s="103">
        <v>0</v>
      </c>
      <c r="P13" s="110"/>
      <c r="Q13" s="111">
        <v>6</v>
      </c>
      <c r="R13" s="111">
        <v>4</v>
      </c>
      <c r="S13" s="110"/>
      <c r="T13" s="110"/>
      <c r="U13" s="110"/>
      <c r="V13" s="110"/>
      <c r="W13" s="76"/>
      <c r="X13" s="76"/>
      <c r="Y13" s="77"/>
    </row>
    <row r="14" spans="2:25" ht="90" customHeight="1" thickBot="1" x14ac:dyDescent="0.4">
      <c r="B14" s="68">
        <v>5</v>
      </c>
      <c r="C14" s="84" t="s">
        <v>86</v>
      </c>
      <c r="D14" s="81"/>
      <c r="E14" s="118" t="s">
        <v>87</v>
      </c>
      <c r="F14" s="118"/>
      <c r="G14" s="118"/>
      <c r="H14" s="118" t="s">
        <v>80</v>
      </c>
      <c r="I14" s="118"/>
      <c r="J14" s="75" t="s">
        <v>180</v>
      </c>
      <c r="K14" s="92">
        <v>9</v>
      </c>
      <c r="L14" s="118" t="s">
        <v>198</v>
      </c>
      <c r="M14" s="118"/>
      <c r="N14" s="103" t="s">
        <v>195</v>
      </c>
      <c r="O14" s="103"/>
      <c r="P14" s="110"/>
      <c r="Q14" s="111"/>
      <c r="R14" s="111"/>
      <c r="S14" s="110"/>
      <c r="T14" s="110"/>
      <c r="U14" s="110"/>
      <c r="V14" s="110"/>
      <c r="W14" s="76"/>
      <c r="X14" s="76"/>
      <c r="Y14" s="77"/>
    </row>
    <row r="15" spans="2:25" ht="90" customHeight="1" thickBot="1" x14ac:dyDescent="0.4">
      <c r="B15" s="68">
        <v>6</v>
      </c>
      <c r="C15" s="84" t="s">
        <v>88</v>
      </c>
      <c r="D15" s="81"/>
      <c r="E15" s="118" t="s">
        <v>89</v>
      </c>
      <c r="F15" s="118"/>
      <c r="G15" s="118"/>
      <c r="H15" s="118" t="s">
        <v>80</v>
      </c>
      <c r="I15" s="118"/>
      <c r="J15" s="75" t="s">
        <v>180</v>
      </c>
      <c r="K15" s="90">
        <v>4</v>
      </c>
      <c r="L15" s="118" t="s">
        <v>183</v>
      </c>
      <c r="M15" s="118"/>
      <c r="N15" s="103" t="s">
        <v>195</v>
      </c>
      <c r="O15" s="103">
        <v>2</v>
      </c>
      <c r="P15" s="110"/>
      <c r="Q15" s="111"/>
      <c r="R15" s="111">
        <v>2</v>
      </c>
      <c r="S15" s="110"/>
      <c r="T15" s="110"/>
      <c r="U15" s="110"/>
      <c r="V15" s="110"/>
      <c r="W15" s="76"/>
      <c r="X15" s="76"/>
      <c r="Y15" s="77"/>
    </row>
    <row r="16" spans="2:25" ht="90" customHeight="1" thickBot="1" x14ac:dyDescent="0.4">
      <c r="B16" s="68">
        <v>7</v>
      </c>
      <c r="C16" s="84" t="s">
        <v>90</v>
      </c>
      <c r="D16" s="81"/>
      <c r="E16" s="118" t="s">
        <v>91</v>
      </c>
      <c r="F16" s="118"/>
      <c r="G16" s="118"/>
      <c r="H16" s="118" t="s">
        <v>80</v>
      </c>
      <c r="I16" s="118"/>
      <c r="J16" s="75" t="s">
        <v>180</v>
      </c>
      <c r="K16" s="90">
        <v>4</v>
      </c>
      <c r="L16" s="118" t="s">
        <v>199</v>
      </c>
      <c r="M16" s="118"/>
      <c r="N16" s="103" t="s">
        <v>195</v>
      </c>
      <c r="O16" s="103">
        <v>0</v>
      </c>
      <c r="P16" s="110"/>
      <c r="Q16" s="111">
        <v>0</v>
      </c>
      <c r="R16" s="111">
        <v>0</v>
      </c>
      <c r="S16" s="110"/>
      <c r="T16" s="110"/>
      <c r="U16" s="110"/>
      <c r="V16" s="110"/>
      <c r="W16" s="76"/>
      <c r="X16" s="76"/>
      <c r="Y16" s="77"/>
    </row>
    <row r="17" spans="2:25" ht="90" customHeight="1" thickBot="1" x14ac:dyDescent="0.4">
      <c r="B17" s="68">
        <v>8</v>
      </c>
      <c r="C17" s="95" t="s">
        <v>176</v>
      </c>
      <c r="D17" s="81"/>
      <c r="E17" s="156" t="s">
        <v>92</v>
      </c>
      <c r="F17" s="156"/>
      <c r="G17" s="156"/>
      <c r="H17" s="156" t="s">
        <v>80</v>
      </c>
      <c r="I17" s="156"/>
      <c r="J17" s="75" t="s">
        <v>180</v>
      </c>
      <c r="K17" s="90">
        <v>2</v>
      </c>
      <c r="L17" s="118" t="s">
        <v>184</v>
      </c>
      <c r="M17" s="118"/>
      <c r="N17" s="103" t="s">
        <v>195</v>
      </c>
      <c r="O17" s="103">
        <v>0</v>
      </c>
      <c r="P17" s="110"/>
      <c r="Q17" s="111">
        <v>0</v>
      </c>
      <c r="R17" s="111">
        <v>0</v>
      </c>
      <c r="S17" s="110"/>
      <c r="T17" s="110"/>
      <c r="U17" s="110"/>
      <c r="V17" s="110"/>
      <c r="W17" s="76"/>
      <c r="X17" s="76"/>
      <c r="Y17" s="77"/>
    </row>
    <row r="18" spans="2:25" ht="90" customHeight="1" thickBot="1" x14ac:dyDescent="0.4">
      <c r="B18" s="68">
        <v>9</v>
      </c>
      <c r="C18" s="95" t="s">
        <v>177</v>
      </c>
      <c r="D18" s="81"/>
      <c r="E18" s="118" t="s">
        <v>93</v>
      </c>
      <c r="F18" s="118"/>
      <c r="G18" s="118"/>
      <c r="H18" s="118" t="s">
        <v>80</v>
      </c>
      <c r="I18" s="118"/>
      <c r="J18" s="75" t="s">
        <v>180</v>
      </c>
      <c r="K18" s="90">
        <v>7</v>
      </c>
      <c r="L18" s="118" t="s">
        <v>185</v>
      </c>
      <c r="M18" s="118"/>
      <c r="N18" s="103" t="s">
        <v>195</v>
      </c>
      <c r="O18" s="103">
        <v>0</v>
      </c>
      <c r="P18" s="110"/>
      <c r="Q18" s="111"/>
      <c r="R18" s="111"/>
      <c r="S18" s="110"/>
      <c r="T18" s="110"/>
      <c r="U18" s="110"/>
      <c r="V18" s="110"/>
      <c r="W18" s="76"/>
      <c r="X18" s="76"/>
      <c r="Y18" s="77"/>
    </row>
    <row r="19" spans="2:25" ht="90" customHeight="1" thickBot="1" x14ac:dyDescent="0.4">
      <c r="B19" s="68">
        <v>10</v>
      </c>
      <c r="C19" s="84" t="s">
        <v>94</v>
      </c>
      <c r="D19" s="81"/>
      <c r="E19" s="118" t="s">
        <v>95</v>
      </c>
      <c r="F19" s="118"/>
      <c r="G19" s="118"/>
      <c r="H19" s="118" t="s">
        <v>80</v>
      </c>
      <c r="I19" s="118"/>
      <c r="J19" s="75" t="s">
        <v>180</v>
      </c>
      <c r="K19" s="90">
        <v>4</v>
      </c>
      <c r="L19" s="118" t="s">
        <v>186</v>
      </c>
      <c r="M19" s="118"/>
      <c r="N19" s="103" t="s">
        <v>195</v>
      </c>
      <c r="O19" s="103">
        <v>0</v>
      </c>
      <c r="P19" s="110"/>
      <c r="Q19" s="111">
        <v>2</v>
      </c>
      <c r="R19" s="111">
        <v>2</v>
      </c>
      <c r="S19" s="110"/>
      <c r="T19" s="110"/>
      <c r="U19" s="110"/>
      <c r="V19" s="110"/>
      <c r="W19" s="76"/>
      <c r="X19" s="76"/>
      <c r="Y19" s="77"/>
    </row>
    <row r="20" spans="2:25" ht="90" customHeight="1" thickBot="1" x14ac:dyDescent="0.4">
      <c r="B20" s="68">
        <v>11</v>
      </c>
      <c r="C20" s="84" t="s">
        <v>96</v>
      </c>
      <c r="D20" s="81"/>
      <c r="E20" s="118" t="s">
        <v>97</v>
      </c>
      <c r="F20" s="118"/>
      <c r="G20" s="118"/>
      <c r="H20" s="118" t="s">
        <v>80</v>
      </c>
      <c r="I20" s="118"/>
      <c r="J20" s="75" t="s">
        <v>180</v>
      </c>
      <c r="K20" s="92">
        <v>5</v>
      </c>
      <c r="L20" s="118" t="s">
        <v>187</v>
      </c>
      <c r="M20" s="118"/>
      <c r="N20" s="103" t="s">
        <v>195</v>
      </c>
      <c r="O20" s="103">
        <v>0</v>
      </c>
      <c r="P20" s="110"/>
      <c r="Q20" s="111">
        <v>0</v>
      </c>
      <c r="R20" s="111">
        <v>0</v>
      </c>
      <c r="S20" s="110"/>
      <c r="T20" s="110"/>
      <c r="U20" s="110"/>
      <c r="V20" s="110"/>
      <c r="W20" s="76"/>
      <c r="X20" s="76"/>
      <c r="Y20" s="77"/>
    </row>
    <row r="21" spans="2:25" ht="90" customHeight="1" thickBot="1" x14ac:dyDescent="0.4">
      <c r="B21" s="68">
        <v>12</v>
      </c>
      <c r="C21" s="84" t="s">
        <v>98</v>
      </c>
      <c r="D21" s="81"/>
      <c r="E21" s="118" t="s">
        <v>99</v>
      </c>
      <c r="F21" s="118"/>
      <c r="G21" s="118"/>
      <c r="H21" s="118" t="s">
        <v>80</v>
      </c>
      <c r="I21" s="118"/>
      <c r="J21" s="75" t="s">
        <v>180</v>
      </c>
      <c r="K21" s="90">
        <v>9</v>
      </c>
      <c r="L21" s="118"/>
      <c r="M21" s="118"/>
      <c r="N21" s="103" t="s">
        <v>195</v>
      </c>
      <c r="O21" s="103">
        <v>5</v>
      </c>
      <c r="P21" s="110"/>
      <c r="Q21" s="111">
        <v>0</v>
      </c>
      <c r="R21" s="111">
        <v>0</v>
      </c>
      <c r="S21" s="110"/>
      <c r="T21" s="110"/>
      <c r="U21" s="110"/>
      <c r="V21" s="110"/>
      <c r="W21" s="76"/>
      <c r="X21" s="76"/>
      <c r="Y21" s="77"/>
    </row>
    <row r="22" spans="2:25" ht="90" customHeight="1" thickBot="1" x14ac:dyDescent="0.4">
      <c r="B22" s="68">
        <v>13</v>
      </c>
      <c r="C22" s="84" t="s">
        <v>100</v>
      </c>
      <c r="D22" s="81"/>
      <c r="E22" s="118" t="s">
        <v>101</v>
      </c>
      <c r="F22" s="118"/>
      <c r="G22" s="118"/>
      <c r="H22" s="118" t="s">
        <v>80</v>
      </c>
      <c r="I22" s="118"/>
      <c r="J22" s="75" t="s">
        <v>180</v>
      </c>
      <c r="K22" s="90">
        <v>10</v>
      </c>
      <c r="L22" s="118" t="s">
        <v>188</v>
      </c>
      <c r="M22" s="118"/>
      <c r="N22" s="103" t="s">
        <v>195</v>
      </c>
      <c r="O22" s="103">
        <v>0</v>
      </c>
      <c r="P22" s="110"/>
      <c r="Q22" s="111">
        <v>0</v>
      </c>
      <c r="R22" s="111">
        <v>0</v>
      </c>
      <c r="S22" s="110"/>
      <c r="T22" s="110"/>
      <c r="U22" s="110"/>
      <c r="V22" s="110"/>
      <c r="W22" s="76"/>
      <c r="X22" s="76"/>
      <c r="Y22" s="77"/>
    </row>
    <row r="23" spans="2:25" ht="90" customHeight="1" thickBot="1" x14ac:dyDescent="0.4">
      <c r="B23" s="68">
        <v>14</v>
      </c>
      <c r="C23" s="84" t="s">
        <v>102</v>
      </c>
      <c r="D23" s="81"/>
      <c r="E23" s="118" t="s">
        <v>101</v>
      </c>
      <c r="F23" s="118"/>
      <c r="G23" s="118"/>
      <c r="H23" s="118" t="s">
        <v>80</v>
      </c>
      <c r="I23" s="118"/>
      <c r="J23" s="75" t="s">
        <v>180</v>
      </c>
      <c r="K23" s="90">
        <v>10</v>
      </c>
      <c r="L23" s="118" t="s">
        <v>189</v>
      </c>
      <c r="M23" s="118"/>
      <c r="N23" s="103" t="s">
        <v>195</v>
      </c>
      <c r="O23" s="103">
        <v>0</v>
      </c>
      <c r="P23" s="110"/>
      <c r="Q23" s="111"/>
      <c r="R23" s="111">
        <v>0</v>
      </c>
      <c r="S23" s="110"/>
      <c r="T23" s="110"/>
      <c r="U23" s="110"/>
      <c r="V23" s="110"/>
      <c r="W23" s="76"/>
      <c r="X23" s="76"/>
      <c r="Y23" s="77"/>
    </row>
    <row r="24" spans="2:25" ht="90" customHeight="1" thickBot="1" x14ac:dyDescent="0.4">
      <c r="B24" s="68">
        <v>15</v>
      </c>
      <c r="C24" s="85" t="s">
        <v>103</v>
      </c>
      <c r="D24" s="82"/>
      <c r="E24" s="118" t="s">
        <v>104</v>
      </c>
      <c r="F24" s="118"/>
      <c r="G24" s="118"/>
      <c r="H24" s="118" t="s">
        <v>80</v>
      </c>
      <c r="I24" s="118"/>
      <c r="J24" s="75" t="s">
        <v>180</v>
      </c>
      <c r="K24" s="93">
        <v>5</v>
      </c>
      <c r="L24" s="118" t="s">
        <v>190</v>
      </c>
      <c r="M24" s="118"/>
      <c r="N24" s="103" t="s">
        <v>195</v>
      </c>
      <c r="O24" s="103">
        <v>0</v>
      </c>
      <c r="P24" s="110"/>
      <c r="Q24" s="111">
        <v>0</v>
      </c>
      <c r="R24" s="111">
        <v>0</v>
      </c>
      <c r="S24" s="110"/>
      <c r="T24" s="110"/>
      <c r="U24" s="110"/>
      <c r="V24" s="110"/>
      <c r="W24" s="76"/>
      <c r="X24" s="76"/>
      <c r="Y24" s="77"/>
    </row>
    <row r="25" spans="2:25" ht="90" customHeight="1" x14ac:dyDescent="0.35">
      <c r="B25" s="68">
        <v>16</v>
      </c>
      <c r="C25" s="157" t="s">
        <v>105</v>
      </c>
      <c r="D25" s="158"/>
      <c r="E25" s="159" t="s">
        <v>106</v>
      </c>
      <c r="F25" s="160"/>
      <c r="G25" s="161"/>
      <c r="H25" s="118" t="s">
        <v>80</v>
      </c>
      <c r="I25" s="118"/>
      <c r="J25" s="75" t="s">
        <v>180</v>
      </c>
      <c r="K25" s="89">
        <v>150</v>
      </c>
      <c r="L25" s="159" t="s">
        <v>191</v>
      </c>
      <c r="M25" s="161"/>
      <c r="N25" s="103" t="s">
        <v>195</v>
      </c>
      <c r="O25" s="103">
        <v>0</v>
      </c>
      <c r="P25" s="110"/>
      <c r="Q25" s="111"/>
      <c r="R25" s="111">
        <v>0</v>
      </c>
      <c r="S25" s="110"/>
      <c r="T25" s="110"/>
      <c r="U25" s="110"/>
      <c r="V25" s="110"/>
      <c r="W25" s="76"/>
      <c r="X25" s="76"/>
      <c r="Y25" s="77"/>
    </row>
    <row r="26" spans="2:25" ht="90" customHeight="1" x14ac:dyDescent="0.35">
      <c r="B26" s="68">
        <v>17</v>
      </c>
      <c r="C26" s="157" t="s">
        <v>107</v>
      </c>
      <c r="D26" s="158"/>
      <c r="E26" s="159" t="s">
        <v>106</v>
      </c>
      <c r="F26" s="160"/>
      <c r="G26" s="161"/>
      <c r="H26" s="118" t="s">
        <v>80</v>
      </c>
      <c r="I26" s="118"/>
      <c r="J26" s="75" t="s">
        <v>180</v>
      </c>
      <c r="K26" s="89">
        <v>19</v>
      </c>
      <c r="L26" s="159" t="s">
        <v>191</v>
      </c>
      <c r="M26" s="161"/>
      <c r="N26" s="103" t="s">
        <v>195</v>
      </c>
      <c r="O26" s="103">
        <v>0</v>
      </c>
      <c r="P26" s="110"/>
      <c r="Q26" s="111"/>
      <c r="R26" s="111">
        <v>0</v>
      </c>
      <c r="S26" s="110"/>
      <c r="T26" s="110"/>
      <c r="U26" s="110"/>
      <c r="V26" s="110"/>
      <c r="W26" s="76"/>
      <c r="X26" s="76"/>
      <c r="Y26" s="77"/>
    </row>
    <row r="27" spans="2:25" ht="90" customHeight="1" x14ac:dyDescent="0.35">
      <c r="B27" s="68">
        <v>18</v>
      </c>
      <c r="C27" s="157" t="s">
        <v>108</v>
      </c>
      <c r="D27" s="158"/>
      <c r="E27" s="159" t="s">
        <v>109</v>
      </c>
      <c r="F27" s="160"/>
      <c r="G27" s="161"/>
      <c r="H27" s="118" t="s">
        <v>80</v>
      </c>
      <c r="I27" s="118"/>
      <c r="J27" s="75" t="s">
        <v>180</v>
      </c>
      <c r="K27" s="96"/>
      <c r="L27" s="118" t="s">
        <v>191</v>
      </c>
      <c r="M27" s="118"/>
      <c r="N27" s="103" t="s">
        <v>195</v>
      </c>
      <c r="O27" s="103">
        <v>0</v>
      </c>
      <c r="P27" s="110"/>
      <c r="Q27" s="111">
        <v>29</v>
      </c>
      <c r="R27" s="111">
        <v>95</v>
      </c>
      <c r="S27" s="110"/>
      <c r="T27" s="110"/>
      <c r="U27" s="110"/>
      <c r="V27" s="110"/>
      <c r="W27" s="76"/>
      <c r="X27" s="76"/>
      <c r="Y27" s="77"/>
    </row>
    <row r="28" spans="2:25" ht="90" customHeight="1" x14ac:dyDescent="0.35">
      <c r="B28" s="68">
        <v>19</v>
      </c>
      <c r="C28" s="157" t="s">
        <v>110</v>
      </c>
      <c r="D28" s="158"/>
      <c r="E28" s="118" t="s">
        <v>111</v>
      </c>
      <c r="F28" s="118"/>
      <c r="G28" s="118"/>
      <c r="H28" s="118" t="s">
        <v>80</v>
      </c>
      <c r="I28" s="118"/>
      <c r="J28" s="75" t="s">
        <v>180</v>
      </c>
      <c r="K28" s="96"/>
      <c r="L28" s="118" t="s">
        <v>191</v>
      </c>
      <c r="M28" s="118"/>
      <c r="N28" s="103" t="s">
        <v>195</v>
      </c>
      <c r="O28" s="103">
        <v>0</v>
      </c>
      <c r="P28" s="110"/>
      <c r="Q28" s="111"/>
      <c r="R28" s="111">
        <v>0</v>
      </c>
      <c r="S28" s="110"/>
      <c r="T28" s="110"/>
      <c r="U28" s="110"/>
      <c r="V28" s="110"/>
      <c r="W28" s="76"/>
      <c r="X28" s="76"/>
      <c r="Y28" s="77"/>
    </row>
    <row r="29" spans="2:25" ht="90" customHeight="1" x14ac:dyDescent="0.35">
      <c r="B29" s="68">
        <v>20</v>
      </c>
      <c r="C29" s="157" t="s">
        <v>112</v>
      </c>
      <c r="D29" s="158"/>
      <c r="E29" s="118" t="s">
        <v>113</v>
      </c>
      <c r="F29" s="118"/>
      <c r="G29" s="118"/>
      <c r="H29" s="118" t="s">
        <v>80</v>
      </c>
      <c r="I29" s="118"/>
      <c r="J29" s="75" t="s">
        <v>180</v>
      </c>
      <c r="K29" s="96"/>
      <c r="L29" s="118" t="s">
        <v>191</v>
      </c>
      <c r="M29" s="118"/>
      <c r="N29" s="103" t="s">
        <v>195</v>
      </c>
      <c r="O29" s="103">
        <v>0</v>
      </c>
      <c r="P29" s="110"/>
      <c r="Q29" s="111"/>
      <c r="R29" s="111">
        <v>285</v>
      </c>
      <c r="S29" s="110"/>
      <c r="T29" s="110"/>
      <c r="U29" s="110"/>
      <c r="V29" s="110"/>
      <c r="W29" s="76"/>
      <c r="X29" s="76"/>
      <c r="Y29" s="77"/>
    </row>
    <row r="30" spans="2:25" ht="90" customHeight="1" x14ac:dyDescent="0.35">
      <c r="B30" s="68">
        <v>21</v>
      </c>
      <c r="C30" s="157" t="s">
        <v>114</v>
      </c>
      <c r="D30" s="158"/>
      <c r="E30" s="118" t="s">
        <v>113</v>
      </c>
      <c r="F30" s="118"/>
      <c r="G30" s="118"/>
      <c r="H30" s="118" t="s">
        <v>80</v>
      </c>
      <c r="I30" s="118"/>
      <c r="J30" s="75" t="s">
        <v>180</v>
      </c>
      <c r="K30" s="96"/>
      <c r="L30" s="118" t="s">
        <v>191</v>
      </c>
      <c r="M30" s="118"/>
      <c r="N30" s="103" t="s">
        <v>195</v>
      </c>
      <c r="O30" s="103">
        <v>0</v>
      </c>
      <c r="P30" s="110"/>
      <c r="Q30" s="111">
        <v>272</v>
      </c>
      <c r="R30" s="111">
        <v>3</v>
      </c>
      <c r="S30" s="110"/>
      <c r="T30" s="110"/>
      <c r="U30" s="110"/>
      <c r="V30" s="110"/>
      <c r="W30" s="76"/>
      <c r="X30" s="76"/>
      <c r="Y30" s="77"/>
    </row>
    <row r="31" spans="2:25" ht="90" customHeight="1" x14ac:dyDescent="0.35">
      <c r="B31" s="68">
        <v>22</v>
      </c>
      <c r="C31" s="157" t="s">
        <v>115</v>
      </c>
      <c r="D31" s="158"/>
      <c r="E31" s="118" t="s">
        <v>116</v>
      </c>
      <c r="F31" s="118"/>
      <c r="G31" s="118"/>
      <c r="H31" s="118" t="s">
        <v>80</v>
      </c>
      <c r="I31" s="118"/>
      <c r="J31" s="75" t="s">
        <v>180</v>
      </c>
      <c r="K31" s="96"/>
      <c r="L31" s="118" t="s">
        <v>191</v>
      </c>
      <c r="M31" s="118"/>
      <c r="N31" s="103" t="s">
        <v>195</v>
      </c>
      <c r="O31" s="103">
        <v>0</v>
      </c>
      <c r="P31" s="110"/>
      <c r="Q31" s="111">
        <v>12</v>
      </c>
      <c r="R31" s="111">
        <v>12</v>
      </c>
      <c r="S31" s="110"/>
      <c r="T31" s="110"/>
      <c r="U31" s="110"/>
      <c r="V31" s="110"/>
      <c r="W31" s="76"/>
      <c r="X31" s="76"/>
      <c r="Y31" s="77"/>
    </row>
    <row r="32" spans="2:25" ht="90" customHeight="1" x14ac:dyDescent="0.35">
      <c r="B32" s="68">
        <v>23</v>
      </c>
      <c r="C32" s="157" t="s">
        <v>117</v>
      </c>
      <c r="D32" s="158"/>
      <c r="E32" s="118" t="s">
        <v>118</v>
      </c>
      <c r="F32" s="118"/>
      <c r="G32" s="118"/>
      <c r="H32" s="118" t="s">
        <v>80</v>
      </c>
      <c r="I32" s="118"/>
      <c r="J32" s="75" t="s">
        <v>180</v>
      </c>
      <c r="K32" s="96"/>
      <c r="L32" s="118" t="s">
        <v>191</v>
      </c>
      <c r="M32" s="118"/>
      <c r="N32" s="103" t="s">
        <v>195</v>
      </c>
      <c r="O32" s="103">
        <v>0</v>
      </c>
      <c r="P32" s="110"/>
      <c r="Q32" s="111"/>
      <c r="R32" s="111" t="s">
        <v>200</v>
      </c>
      <c r="S32" s="110"/>
      <c r="T32" s="110"/>
      <c r="U32" s="110"/>
      <c r="V32" s="110"/>
      <c r="W32" s="76"/>
      <c r="X32" s="76"/>
      <c r="Y32" s="77"/>
    </row>
    <row r="33" spans="2:25" ht="90" customHeight="1" x14ac:dyDescent="0.35">
      <c r="B33" s="68">
        <v>24</v>
      </c>
      <c r="C33" s="157" t="s">
        <v>119</v>
      </c>
      <c r="D33" s="158"/>
      <c r="E33" s="118" t="s">
        <v>120</v>
      </c>
      <c r="F33" s="118"/>
      <c r="G33" s="118"/>
      <c r="H33" s="118" t="s">
        <v>80</v>
      </c>
      <c r="I33" s="118"/>
      <c r="J33" s="75" t="s">
        <v>180</v>
      </c>
      <c r="K33" s="96"/>
      <c r="L33" s="118" t="s">
        <v>194</v>
      </c>
      <c r="M33" s="118"/>
      <c r="N33" s="103" t="s">
        <v>195</v>
      </c>
      <c r="O33" s="103">
        <v>0</v>
      </c>
      <c r="P33" s="110"/>
      <c r="Q33" s="111"/>
      <c r="R33" s="111">
        <v>162</v>
      </c>
      <c r="S33" s="110"/>
      <c r="T33" s="110"/>
      <c r="U33" s="110"/>
      <c r="V33" s="110"/>
      <c r="W33" s="76"/>
      <c r="X33" s="76"/>
      <c r="Y33" s="77"/>
    </row>
    <row r="34" spans="2:25" ht="90" customHeight="1" thickBot="1" x14ac:dyDescent="0.4">
      <c r="B34" s="69">
        <v>25</v>
      </c>
      <c r="C34" s="157" t="s">
        <v>121</v>
      </c>
      <c r="D34" s="158"/>
      <c r="E34" s="118" t="s">
        <v>122</v>
      </c>
      <c r="F34" s="118"/>
      <c r="G34" s="118"/>
      <c r="H34" s="118" t="s">
        <v>80</v>
      </c>
      <c r="I34" s="118"/>
      <c r="J34" s="75" t="s">
        <v>180</v>
      </c>
      <c r="K34" s="97"/>
      <c r="L34" s="118" t="s">
        <v>191</v>
      </c>
      <c r="M34" s="118"/>
      <c r="N34" s="103" t="s">
        <v>195</v>
      </c>
      <c r="O34" s="104">
        <v>0</v>
      </c>
      <c r="P34" s="112"/>
      <c r="Q34" s="113">
        <v>52</v>
      </c>
      <c r="R34" s="113">
        <v>53</v>
      </c>
      <c r="S34" s="112"/>
      <c r="T34" s="112"/>
      <c r="U34" s="112"/>
      <c r="V34" s="112"/>
      <c r="W34" s="87"/>
      <c r="X34" s="87"/>
      <c r="Y34" s="88"/>
    </row>
    <row r="35" spans="2:25" ht="90" customHeight="1" x14ac:dyDescent="0.35">
      <c r="B35" s="86">
        <v>26</v>
      </c>
      <c r="C35" s="157" t="s">
        <v>123</v>
      </c>
      <c r="D35" s="158"/>
      <c r="E35" s="118" t="s">
        <v>124</v>
      </c>
      <c r="F35" s="118"/>
      <c r="G35" s="118"/>
      <c r="H35" s="118" t="s">
        <v>80</v>
      </c>
      <c r="I35" s="118"/>
      <c r="J35" s="75" t="s">
        <v>180</v>
      </c>
      <c r="K35" s="97"/>
      <c r="L35" s="118" t="s">
        <v>192</v>
      </c>
      <c r="M35" s="118"/>
      <c r="N35" s="103" t="s">
        <v>195</v>
      </c>
      <c r="O35" s="104">
        <v>0</v>
      </c>
      <c r="P35" s="112"/>
      <c r="Q35" s="113"/>
      <c r="R35" s="113">
        <v>0</v>
      </c>
      <c r="S35" s="112"/>
      <c r="T35" s="112"/>
      <c r="U35" s="112"/>
      <c r="V35" s="112"/>
      <c r="W35" s="87"/>
      <c r="X35" s="87"/>
      <c r="Y35" s="88"/>
    </row>
    <row r="36" spans="2:25" ht="90" customHeight="1" thickBot="1" x14ac:dyDescent="0.4">
      <c r="B36" s="69">
        <v>27</v>
      </c>
      <c r="C36" s="162" t="s">
        <v>125</v>
      </c>
      <c r="D36" s="163"/>
      <c r="E36" s="164" t="s">
        <v>126</v>
      </c>
      <c r="F36" s="164"/>
      <c r="G36" s="164"/>
      <c r="H36" s="118" t="s">
        <v>80</v>
      </c>
      <c r="I36" s="118"/>
      <c r="J36" s="75" t="s">
        <v>180</v>
      </c>
      <c r="K36" s="98"/>
      <c r="L36" s="164" t="s">
        <v>193</v>
      </c>
      <c r="M36" s="164"/>
      <c r="N36" s="103" t="s">
        <v>195</v>
      </c>
      <c r="O36" s="105">
        <v>0</v>
      </c>
      <c r="P36" s="114"/>
      <c r="Q36" s="115"/>
      <c r="R36" s="115">
        <v>0</v>
      </c>
      <c r="S36" s="114"/>
      <c r="T36" s="114"/>
      <c r="U36" s="114"/>
      <c r="V36" s="114"/>
      <c r="W36" s="78"/>
      <c r="X36" s="78"/>
      <c r="Y36" s="79"/>
    </row>
    <row r="37" spans="2:25" ht="43.5" hidden="1" customHeight="1" thickBot="1" x14ac:dyDescent="0.25">
      <c r="B37" s="165" t="s">
        <v>127</v>
      </c>
      <c r="C37" s="166"/>
      <c r="D37" s="166"/>
      <c r="E37" s="166"/>
      <c r="F37" s="166"/>
      <c r="G37" s="166"/>
      <c r="H37" s="166"/>
      <c r="I37" s="166"/>
      <c r="J37" s="166"/>
      <c r="K37" s="166"/>
      <c r="L37" s="166"/>
      <c r="M37" s="167"/>
    </row>
    <row r="38" spans="2:25" s="10" customFormat="1" ht="17.25" hidden="1" customHeight="1" x14ac:dyDescent="0.2">
      <c r="B38" s="168" t="s">
        <v>128</v>
      </c>
      <c r="C38" s="170" t="s">
        <v>129</v>
      </c>
      <c r="D38" s="172" t="s">
        <v>130</v>
      </c>
      <c r="E38" s="173"/>
      <c r="F38" s="170" t="s">
        <v>131</v>
      </c>
      <c r="G38" s="170" t="s">
        <v>132</v>
      </c>
      <c r="H38" s="170" t="s">
        <v>133</v>
      </c>
      <c r="I38" s="176" t="s">
        <v>134</v>
      </c>
      <c r="J38" s="177"/>
      <c r="K38" s="168" t="s">
        <v>135</v>
      </c>
      <c r="L38" s="179" t="s">
        <v>136</v>
      </c>
      <c r="M38" s="180"/>
      <c r="N38" s="106"/>
      <c r="O38" s="106"/>
      <c r="P38" s="116"/>
      <c r="Q38" s="116"/>
      <c r="R38" s="116"/>
      <c r="S38" s="116"/>
      <c r="T38" s="116"/>
      <c r="U38" s="116"/>
      <c r="V38" s="116"/>
    </row>
    <row r="39" spans="2:25" s="10" customFormat="1" ht="38.25" hidden="1" customHeight="1" x14ac:dyDescent="0.2">
      <c r="B39" s="169"/>
      <c r="C39" s="171"/>
      <c r="D39" s="174"/>
      <c r="E39" s="175"/>
      <c r="F39" s="171"/>
      <c r="G39" s="171"/>
      <c r="H39" s="171"/>
      <c r="I39" s="11" t="s">
        <v>137</v>
      </c>
      <c r="J39" s="12" t="s">
        <v>138</v>
      </c>
      <c r="K39" s="169"/>
      <c r="L39" s="11" t="s">
        <v>139</v>
      </c>
      <c r="M39" s="13" t="s">
        <v>140</v>
      </c>
      <c r="N39" s="106"/>
      <c r="O39" s="106"/>
      <c r="P39" s="116"/>
      <c r="Q39" s="116"/>
      <c r="R39" s="116"/>
      <c r="S39" s="116"/>
      <c r="T39" s="116"/>
      <c r="U39" s="116"/>
      <c r="V39" s="116"/>
    </row>
    <row r="40" spans="2:25" s="21" customFormat="1" ht="132.75" hidden="1" customHeight="1" x14ac:dyDescent="0.25">
      <c r="B40" s="14">
        <v>1</v>
      </c>
      <c r="C40" s="15"/>
      <c r="D40" s="181"/>
      <c r="E40" s="181"/>
      <c r="F40" s="16"/>
      <c r="G40" s="16"/>
      <c r="H40" s="16"/>
      <c r="I40" s="17"/>
      <c r="J40" s="18"/>
      <c r="K40" s="16"/>
      <c r="L40" s="19"/>
      <c r="M40" s="20" t="s">
        <v>141</v>
      </c>
      <c r="N40" s="107"/>
      <c r="O40" s="107"/>
      <c r="P40" s="117"/>
      <c r="Q40" s="117"/>
      <c r="R40" s="117"/>
      <c r="S40" s="117"/>
      <c r="T40" s="117"/>
      <c r="U40" s="117"/>
      <c r="V40" s="117"/>
    </row>
    <row r="41" spans="2:25" s="21" customFormat="1" ht="80.25" hidden="1" customHeight="1" x14ac:dyDescent="0.25">
      <c r="B41" s="22">
        <v>1</v>
      </c>
      <c r="C41" s="23"/>
      <c r="D41" s="182"/>
      <c r="E41" s="182"/>
      <c r="F41" s="24"/>
      <c r="G41" s="24"/>
      <c r="H41" s="24"/>
      <c r="I41" s="25"/>
      <c r="J41" s="26"/>
      <c r="K41" s="24"/>
      <c r="L41" s="27"/>
      <c r="M41" s="28"/>
      <c r="N41" s="107"/>
      <c r="O41" s="107"/>
      <c r="P41" s="117"/>
      <c r="Q41" s="117"/>
      <c r="R41" s="117"/>
      <c r="S41" s="117"/>
      <c r="T41" s="117"/>
      <c r="U41" s="117"/>
      <c r="V41" s="117"/>
    </row>
    <row r="42" spans="2:25" s="21" customFormat="1" ht="80.25" hidden="1" customHeight="1" x14ac:dyDescent="0.25">
      <c r="B42" s="22"/>
      <c r="C42" s="29"/>
      <c r="D42" s="178"/>
      <c r="E42" s="178"/>
      <c r="F42" s="24"/>
      <c r="G42" s="24"/>
      <c r="H42" s="24"/>
      <c r="I42" s="25"/>
      <c r="J42" s="26"/>
      <c r="K42" s="24"/>
      <c r="L42" s="30"/>
      <c r="M42" s="31"/>
      <c r="N42" s="107"/>
      <c r="O42" s="107"/>
      <c r="P42" s="117"/>
      <c r="Q42" s="117"/>
      <c r="R42" s="117"/>
      <c r="S42" s="117"/>
      <c r="T42" s="117"/>
      <c r="U42" s="117"/>
      <c r="V42" s="117"/>
    </row>
    <row r="43" spans="2:25" s="21" customFormat="1" ht="80.25" hidden="1" customHeight="1" x14ac:dyDescent="0.25">
      <c r="B43" s="22"/>
      <c r="C43" s="29"/>
      <c r="D43" s="178"/>
      <c r="E43" s="178"/>
      <c r="F43" s="24"/>
      <c r="G43" s="24"/>
      <c r="H43" s="24"/>
      <c r="I43" s="25"/>
      <c r="J43" s="26"/>
      <c r="K43" s="24"/>
      <c r="L43" s="27"/>
      <c r="M43" s="28"/>
      <c r="N43" s="107"/>
      <c r="O43" s="107"/>
      <c r="P43" s="117"/>
      <c r="Q43" s="117"/>
      <c r="R43" s="117"/>
      <c r="S43" s="117"/>
      <c r="T43" s="117"/>
      <c r="U43" s="117"/>
      <c r="V43" s="117"/>
    </row>
    <row r="44" spans="2:25" s="21" customFormat="1" ht="80.25" hidden="1" customHeight="1" x14ac:dyDescent="0.25">
      <c r="B44" s="22"/>
      <c r="C44" s="29"/>
      <c r="D44" s="178"/>
      <c r="E44" s="178"/>
      <c r="F44" s="24"/>
      <c r="G44" s="24"/>
      <c r="H44" s="24"/>
      <c r="I44" s="25"/>
      <c r="J44" s="26"/>
      <c r="K44" s="24"/>
      <c r="L44" s="30"/>
      <c r="M44" s="31"/>
      <c r="N44" s="107"/>
      <c r="O44" s="107"/>
      <c r="P44" s="117"/>
      <c r="Q44" s="117"/>
      <c r="R44" s="117"/>
      <c r="S44" s="117"/>
      <c r="T44" s="117"/>
      <c r="U44" s="117"/>
      <c r="V44" s="117"/>
    </row>
    <row r="45" spans="2:25" s="21" customFormat="1" ht="80.25" hidden="1" customHeight="1" x14ac:dyDescent="0.25">
      <c r="B45" s="22"/>
      <c r="C45" s="29"/>
      <c r="D45" s="178"/>
      <c r="E45" s="178"/>
      <c r="F45" s="24"/>
      <c r="G45" s="24"/>
      <c r="H45" s="24"/>
      <c r="I45" s="25"/>
      <c r="J45" s="26"/>
      <c r="K45" s="32"/>
      <c r="L45" s="30"/>
      <c r="M45" s="33"/>
      <c r="N45" s="107"/>
      <c r="O45" s="107"/>
      <c r="P45" s="117"/>
      <c r="Q45" s="117"/>
      <c r="R45" s="117"/>
      <c r="S45" s="117"/>
      <c r="T45" s="117"/>
      <c r="U45" s="117"/>
      <c r="V45" s="117"/>
    </row>
    <row r="46" spans="2:25" s="21" customFormat="1" ht="80.25" hidden="1" customHeight="1" x14ac:dyDescent="0.25">
      <c r="B46" s="22"/>
      <c r="C46" s="29"/>
      <c r="D46" s="178"/>
      <c r="E46" s="178"/>
      <c r="F46" s="24"/>
      <c r="G46" s="24"/>
      <c r="H46" s="24"/>
      <c r="I46" s="25"/>
      <c r="J46" s="26"/>
      <c r="K46" s="24"/>
      <c r="L46" s="27"/>
      <c r="M46" s="28"/>
      <c r="N46" s="107"/>
      <c r="O46" s="107"/>
      <c r="P46" s="117"/>
      <c r="Q46" s="117"/>
      <c r="R46" s="117"/>
      <c r="S46" s="117"/>
      <c r="T46" s="117"/>
      <c r="U46" s="117"/>
      <c r="V46" s="117"/>
    </row>
    <row r="47" spans="2:25" s="21" customFormat="1" ht="80.25" hidden="1" customHeight="1" x14ac:dyDescent="0.25">
      <c r="B47" s="22"/>
      <c r="C47" s="29"/>
      <c r="D47" s="178"/>
      <c r="E47" s="178"/>
      <c r="F47" s="24"/>
      <c r="G47" s="24"/>
      <c r="H47" s="24"/>
      <c r="I47" s="25"/>
      <c r="J47" s="26"/>
      <c r="K47" s="24"/>
      <c r="L47" s="30"/>
      <c r="M47" s="34"/>
      <c r="N47" s="107"/>
      <c r="O47" s="107"/>
      <c r="P47" s="117"/>
      <c r="Q47" s="117"/>
      <c r="R47" s="117"/>
      <c r="S47" s="117"/>
      <c r="T47" s="117"/>
      <c r="U47" s="117"/>
      <c r="V47" s="117"/>
    </row>
    <row r="48" spans="2:25" s="21" customFormat="1" ht="80.25" hidden="1" customHeight="1" x14ac:dyDescent="0.25">
      <c r="B48" s="22"/>
      <c r="C48" s="29"/>
      <c r="D48" s="178"/>
      <c r="E48" s="178"/>
      <c r="F48" s="24"/>
      <c r="G48" s="24"/>
      <c r="H48" s="24"/>
      <c r="I48" s="25"/>
      <c r="J48" s="26"/>
      <c r="K48" s="24"/>
      <c r="L48" s="27"/>
      <c r="M48" s="28"/>
      <c r="N48" s="107"/>
      <c r="O48" s="107"/>
      <c r="P48" s="117"/>
      <c r="Q48" s="117"/>
      <c r="R48" s="117"/>
      <c r="S48" s="117"/>
      <c r="T48" s="117"/>
      <c r="U48" s="117"/>
      <c r="V48" s="117"/>
    </row>
    <row r="49" spans="2:22" s="21" customFormat="1" ht="80.25" hidden="1" customHeight="1" x14ac:dyDescent="0.25">
      <c r="B49" s="22"/>
      <c r="C49" s="35"/>
      <c r="D49" s="178"/>
      <c r="E49" s="178"/>
      <c r="F49" s="24"/>
      <c r="G49" s="24"/>
      <c r="H49" s="24"/>
      <c r="I49" s="25"/>
      <c r="J49" s="26"/>
      <c r="K49" s="24"/>
      <c r="L49" s="27"/>
      <c r="M49" s="28"/>
      <c r="N49" s="107"/>
      <c r="O49" s="107"/>
      <c r="P49" s="117"/>
      <c r="Q49" s="117"/>
      <c r="R49" s="117"/>
      <c r="S49" s="117"/>
      <c r="T49" s="117"/>
      <c r="U49" s="117"/>
      <c r="V49" s="117"/>
    </row>
    <row r="50" spans="2:22" s="21" customFormat="1" ht="80.25" hidden="1" customHeight="1" x14ac:dyDescent="0.25">
      <c r="B50" s="22"/>
      <c r="C50" s="35"/>
      <c r="D50" s="178"/>
      <c r="E50" s="178"/>
      <c r="F50" s="24"/>
      <c r="G50" s="24"/>
      <c r="H50" s="24"/>
      <c r="I50" s="25"/>
      <c r="J50" s="26"/>
      <c r="K50" s="24"/>
      <c r="L50" s="36"/>
      <c r="M50" s="37"/>
      <c r="N50" s="107"/>
      <c r="O50" s="107"/>
      <c r="P50" s="117"/>
      <c r="Q50" s="117"/>
      <c r="R50" s="117"/>
      <c r="S50" s="117"/>
      <c r="T50" s="117"/>
      <c r="U50" s="117"/>
      <c r="V50" s="117"/>
    </row>
    <row r="51" spans="2:22" s="21" customFormat="1" ht="80.25" hidden="1" customHeight="1" x14ac:dyDescent="0.25">
      <c r="B51" s="22"/>
      <c r="C51" s="35"/>
      <c r="D51" s="178"/>
      <c r="E51" s="178"/>
      <c r="F51" s="24"/>
      <c r="G51" s="24"/>
      <c r="H51" s="24"/>
      <c r="I51" s="25"/>
      <c r="J51" s="26"/>
      <c r="K51" s="24"/>
      <c r="L51" s="30"/>
      <c r="M51" s="31"/>
      <c r="N51" s="107"/>
      <c r="O51" s="107"/>
      <c r="P51" s="117"/>
      <c r="Q51" s="117"/>
      <c r="R51" s="117"/>
      <c r="S51" s="117"/>
      <c r="T51" s="117"/>
      <c r="U51" s="117"/>
      <c r="V51" s="117"/>
    </row>
    <row r="52" spans="2:22" s="21" customFormat="1" ht="80.25" hidden="1" customHeight="1" x14ac:dyDescent="0.25">
      <c r="B52" s="22"/>
      <c r="C52" s="35"/>
      <c r="D52" s="178"/>
      <c r="E52" s="178"/>
      <c r="F52" s="24"/>
      <c r="G52" s="24"/>
      <c r="H52" s="24"/>
      <c r="I52" s="25"/>
      <c r="J52" s="26"/>
      <c r="K52" s="24"/>
      <c r="L52" s="30"/>
      <c r="M52" s="31"/>
      <c r="N52" s="107"/>
      <c r="O52" s="107"/>
      <c r="P52" s="117"/>
      <c r="Q52" s="117"/>
      <c r="R52" s="117"/>
      <c r="S52" s="117"/>
      <c r="T52" s="117"/>
      <c r="U52" s="117"/>
      <c r="V52" s="117"/>
    </row>
    <row r="53" spans="2:22" s="21" customFormat="1" ht="80.25" hidden="1" customHeight="1" x14ac:dyDescent="0.25">
      <c r="B53" s="22"/>
      <c r="C53" s="35"/>
      <c r="D53" s="178"/>
      <c r="E53" s="178"/>
      <c r="F53" s="24"/>
      <c r="G53" s="24"/>
      <c r="H53" s="24"/>
      <c r="I53" s="25"/>
      <c r="J53" s="26"/>
      <c r="K53" s="24"/>
      <c r="L53" s="30"/>
      <c r="M53" s="31"/>
      <c r="N53" s="107"/>
      <c r="O53" s="107"/>
      <c r="P53" s="117"/>
      <c r="Q53" s="117"/>
      <c r="R53" s="117"/>
      <c r="S53" s="117"/>
      <c r="T53" s="117"/>
      <c r="U53" s="117"/>
      <c r="V53" s="117"/>
    </row>
    <row r="54" spans="2:22" s="21" customFormat="1" ht="80.25" hidden="1" customHeight="1" x14ac:dyDescent="0.25">
      <c r="B54" s="22"/>
      <c r="C54" s="35"/>
      <c r="D54" s="178"/>
      <c r="E54" s="178"/>
      <c r="F54" s="24"/>
      <c r="G54" s="24"/>
      <c r="H54" s="24"/>
      <c r="I54" s="25"/>
      <c r="J54" s="26"/>
      <c r="K54" s="24"/>
      <c r="L54" s="30"/>
      <c r="M54" s="31"/>
      <c r="N54" s="107"/>
      <c r="O54" s="107"/>
      <c r="P54" s="117"/>
      <c r="Q54" s="117"/>
      <c r="R54" s="117"/>
      <c r="S54" s="117"/>
      <c r="T54" s="117"/>
      <c r="U54" s="117"/>
      <c r="V54" s="117"/>
    </row>
    <row r="55" spans="2:22" s="21" customFormat="1" ht="80.25" hidden="1" customHeight="1" x14ac:dyDescent="0.25">
      <c r="B55" s="22"/>
      <c r="C55" s="35"/>
      <c r="D55" s="178"/>
      <c r="E55" s="178"/>
      <c r="F55" s="24"/>
      <c r="G55" s="24"/>
      <c r="H55" s="24"/>
      <c r="I55" s="25"/>
      <c r="J55" s="26"/>
      <c r="K55" s="24"/>
      <c r="L55" s="30"/>
      <c r="M55" s="31"/>
      <c r="N55" s="107"/>
      <c r="O55" s="107"/>
      <c r="P55" s="117"/>
      <c r="Q55" s="117"/>
      <c r="R55" s="117"/>
      <c r="S55" s="117"/>
      <c r="T55" s="117"/>
      <c r="U55" s="117"/>
      <c r="V55" s="117"/>
    </row>
    <row r="56" spans="2:22" s="21" customFormat="1" ht="80.25" hidden="1" customHeight="1" x14ac:dyDescent="0.25">
      <c r="B56" s="22"/>
      <c r="C56" s="35"/>
      <c r="D56" s="178"/>
      <c r="E56" s="178"/>
      <c r="F56" s="24"/>
      <c r="G56" s="24"/>
      <c r="H56" s="24"/>
      <c r="I56" s="25"/>
      <c r="J56" s="26"/>
      <c r="K56" s="24"/>
      <c r="L56" s="30"/>
      <c r="M56" s="31"/>
      <c r="N56" s="107"/>
      <c r="O56" s="107"/>
      <c r="P56" s="117"/>
      <c r="Q56" s="117"/>
      <c r="R56" s="117"/>
      <c r="S56" s="117"/>
      <c r="T56" s="117"/>
      <c r="U56" s="117"/>
      <c r="V56" s="117"/>
    </row>
    <row r="57" spans="2:22" s="21" customFormat="1" ht="80.25" hidden="1" customHeight="1" x14ac:dyDescent="0.25">
      <c r="B57" s="22"/>
      <c r="C57" s="35"/>
      <c r="D57" s="178"/>
      <c r="E57" s="178"/>
      <c r="F57" s="24"/>
      <c r="G57" s="24"/>
      <c r="H57" s="24"/>
      <c r="I57" s="25"/>
      <c r="J57" s="26"/>
      <c r="K57" s="24"/>
      <c r="L57" s="30"/>
      <c r="M57" s="31"/>
      <c r="N57" s="107"/>
      <c r="O57" s="107"/>
      <c r="P57" s="117"/>
      <c r="Q57" s="117"/>
      <c r="R57" s="117"/>
      <c r="S57" s="117"/>
      <c r="T57" s="117"/>
      <c r="U57" s="117"/>
      <c r="V57" s="117"/>
    </row>
    <row r="58" spans="2:22" s="21" customFormat="1" ht="80.25" hidden="1" customHeight="1" x14ac:dyDescent="0.25">
      <c r="B58" s="22"/>
      <c r="C58" s="35"/>
      <c r="D58" s="178"/>
      <c r="E58" s="178"/>
      <c r="F58" s="24"/>
      <c r="G58" s="24"/>
      <c r="H58" s="24"/>
      <c r="I58" s="25"/>
      <c r="J58" s="26"/>
      <c r="K58" s="24"/>
      <c r="L58" s="30"/>
      <c r="M58" s="31"/>
      <c r="N58" s="107"/>
      <c r="O58" s="107"/>
      <c r="P58" s="117"/>
      <c r="Q58" s="117"/>
      <c r="R58" s="117"/>
      <c r="S58" s="117"/>
      <c r="T58" s="117"/>
      <c r="U58" s="117"/>
      <c r="V58" s="117"/>
    </row>
    <row r="59" spans="2:22" s="21" customFormat="1" ht="80.25" hidden="1" customHeight="1" x14ac:dyDescent="0.25">
      <c r="B59" s="22"/>
      <c r="C59" s="35"/>
      <c r="D59" s="178"/>
      <c r="E59" s="178"/>
      <c r="F59" s="24"/>
      <c r="G59" s="24"/>
      <c r="H59" s="24"/>
      <c r="I59" s="25"/>
      <c r="J59" s="26"/>
      <c r="K59" s="24"/>
      <c r="L59" s="30"/>
      <c r="M59" s="31"/>
      <c r="N59" s="107"/>
      <c r="O59" s="107"/>
      <c r="P59" s="117"/>
      <c r="Q59" s="117"/>
      <c r="R59" s="117"/>
      <c r="S59" s="117"/>
      <c r="T59" s="117"/>
      <c r="U59" s="117"/>
      <c r="V59" s="117"/>
    </row>
    <row r="60" spans="2:22" s="21" customFormat="1" ht="80.25" hidden="1" customHeight="1" x14ac:dyDescent="0.25">
      <c r="B60" s="22"/>
      <c r="C60" s="35"/>
      <c r="D60" s="178"/>
      <c r="E60" s="178"/>
      <c r="F60" s="24"/>
      <c r="G60" s="24"/>
      <c r="H60" s="24"/>
      <c r="I60" s="25"/>
      <c r="J60" s="26"/>
      <c r="K60" s="24"/>
      <c r="L60" s="30"/>
      <c r="M60" s="31"/>
      <c r="N60" s="107"/>
      <c r="O60" s="107"/>
      <c r="P60" s="117"/>
      <c r="Q60" s="117"/>
      <c r="R60" s="117"/>
      <c r="S60" s="117"/>
      <c r="T60" s="117"/>
      <c r="U60" s="117"/>
      <c r="V60" s="117"/>
    </row>
    <row r="61" spans="2:22" s="21" customFormat="1" ht="80.25" hidden="1" customHeight="1" x14ac:dyDescent="0.25">
      <c r="B61" s="22"/>
      <c r="C61" s="35"/>
      <c r="D61" s="178"/>
      <c r="E61" s="178"/>
      <c r="F61" s="24"/>
      <c r="G61" s="24"/>
      <c r="H61" s="24"/>
      <c r="I61" s="25"/>
      <c r="J61" s="26"/>
      <c r="K61" s="24"/>
      <c r="L61" s="30"/>
      <c r="M61" s="31"/>
      <c r="N61" s="107"/>
      <c r="O61" s="107"/>
      <c r="P61" s="117"/>
      <c r="Q61" s="117"/>
      <c r="R61" s="117"/>
      <c r="S61" s="117"/>
      <c r="T61" s="117"/>
      <c r="U61" s="117"/>
      <c r="V61" s="117"/>
    </row>
    <row r="62" spans="2:22" s="21" customFormat="1" ht="80.25" hidden="1" customHeight="1" x14ac:dyDescent="0.25">
      <c r="B62" s="22"/>
      <c r="C62" s="35"/>
      <c r="D62" s="178"/>
      <c r="E62" s="178"/>
      <c r="F62" s="24"/>
      <c r="G62" s="24"/>
      <c r="H62" s="24"/>
      <c r="I62" s="25"/>
      <c r="J62" s="26"/>
      <c r="K62" s="24"/>
      <c r="L62" s="30"/>
      <c r="M62" s="31"/>
      <c r="N62" s="107"/>
      <c r="O62" s="107"/>
      <c r="P62" s="117"/>
      <c r="Q62" s="117"/>
      <c r="R62" s="117"/>
      <c r="S62" s="117"/>
      <c r="T62" s="117"/>
      <c r="U62" s="117"/>
      <c r="V62" s="117"/>
    </row>
    <row r="63" spans="2:22" s="21" customFormat="1" ht="80.25" hidden="1" customHeight="1" x14ac:dyDescent="0.25">
      <c r="B63" s="22"/>
      <c r="C63" s="35"/>
      <c r="D63" s="178"/>
      <c r="E63" s="178"/>
      <c r="F63" s="24"/>
      <c r="G63" s="24"/>
      <c r="H63" s="24"/>
      <c r="I63" s="25"/>
      <c r="J63" s="26"/>
      <c r="K63" s="24"/>
      <c r="L63" s="30"/>
      <c r="M63" s="31"/>
      <c r="N63" s="107"/>
      <c r="O63" s="107"/>
      <c r="P63" s="117"/>
      <c r="Q63" s="117"/>
      <c r="R63" s="117"/>
      <c r="S63" s="117"/>
      <c r="T63" s="117"/>
      <c r="U63" s="117"/>
      <c r="V63" s="117"/>
    </row>
    <row r="64" spans="2:22" s="21" customFormat="1" ht="80.25" hidden="1" customHeight="1" x14ac:dyDescent="0.25">
      <c r="B64" s="22"/>
      <c r="C64" s="35"/>
      <c r="D64" s="178"/>
      <c r="E64" s="178"/>
      <c r="F64" s="24"/>
      <c r="G64" s="24"/>
      <c r="H64" s="24"/>
      <c r="I64" s="25"/>
      <c r="J64" s="26"/>
      <c r="K64" s="24"/>
      <c r="L64" s="30"/>
      <c r="M64" s="31"/>
      <c r="N64" s="107"/>
      <c r="O64" s="107"/>
      <c r="P64" s="117"/>
      <c r="Q64" s="117"/>
      <c r="R64" s="117"/>
      <c r="S64" s="117"/>
      <c r="T64" s="117"/>
      <c r="U64" s="117"/>
      <c r="V64" s="117"/>
    </row>
    <row r="65" spans="2:22" s="21" customFormat="1" ht="80.25" hidden="1" customHeight="1" x14ac:dyDescent="0.25">
      <c r="B65" s="22"/>
      <c r="C65" s="35"/>
      <c r="D65" s="178"/>
      <c r="E65" s="178"/>
      <c r="F65" s="24"/>
      <c r="G65" s="24"/>
      <c r="H65" s="24"/>
      <c r="I65" s="25"/>
      <c r="J65" s="26"/>
      <c r="K65" s="24"/>
      <c r="L65" s="30"/>
      <c r="M65" s="31"/>
      <c r="N65" s="107"/>
      <c r="O65" s="107"/>
      <c r="P65" s="117"/>
      <c r="Q65" s="117"/>
      <c r="R65" s="117"/>
      <c r="S65" s="117"/>
      <c r="T65" s="117"/>
      <c r="U65" s="117"/>
      <c r="V65" s="117"/>
    </row>
    <row r="66" spans="2:22" s="21" customFormat="1" ht="80.25" hidden="1" customHeight="1" x14ac:dyDescent="0.25">
      <c r="B66" s="22"/>
      <c r="C66" s="35"/>
      <c r="D66" s="178"/>
      <c r="E66" s="178"/>
      <c r="F66" s="24"/>
      <c r="G66" s="24"/>
      <c r="H66" s="24"/>
      <c r="I66" s="25"/>
      <c r="J66" s="26"/>
      <c r="K66" s="24"/>
      <c r="L66" s="30"/>
      <c r="M66" s="31"/>
      <c r="N66" s="107"/>
      <c r="O66" s="107"/>
      <c r="P66" s="117"/>
      <c r="Q66" s="117"/>
      <c r="R66" s="117"/>
      <c r="S66" s="117"/>
      <c r="T66" s="117"/>
      <c r="U66" s="117"/>
      <c r="V66" s="117"/>
    </row>
    <row r="67" spans="2:22" s="21" customFormat="1" ht="80.25" hidden="1" customHeight="1" x14ac:dyDescent="0.25">
      <c r="B67" s="22"/>
      <c r="C67" s="35"/>
      <c r="D67" s="178"/>
      <c r="E67" s="178"/>
      <c r="F67" s="24"/>
      <c r="G67" s="24"/>
      <c r="H67" s="24"/>
      <c r="I67" s="25"/>
      <c r="J67" s="26"/>
      <c r="K67" s="24"/>
      <c r="L67" s="30"/>
      <c r="M67" s="31"/>
      <c r="N67" s="107"/>
      <c r="O67" s="107"/>
      <c r="P67" s="117"/>
      <c r="Q67" s="117"/>
      <c r="R67" s="117"/>
      <c r="S67" s="117"/>
      <c r="T67" s="117"/>
      <c r="U67" s="117"/>
      <c r="V67" s="117"/>
    </row>
    <row r="68" spans="2:22" s="21" customFormat="1" ht="80.25" hidden="1" customHeight="1" x14ac:dyDescent="0.25">
      <c r="B68" s="22"/>
      <c r="C68" s="35"/>
      <c r="D68" s="178"/>
      <c r="E68" s="178"/>
      <c r="F68" s="24"/>
      <c r="G68" s="24"/>
      <c r="H68" s="24"/>
      <c r="I68" s="25"/>
      <c r="J68" s="26"/>
      <c r="K68" s="24"/>
      <c r="L68" s="30"/>
      <c r="M68" s="31"/>
      <c r="N68" s="107"/>
      <c r="O68" s="107"/>
      <c r="P68" s="117"/>
      <c r="Q68" s="117"/>
      <c r="R68" s="117"/>
      <c r="S68" s="117"/>
      <c r="T68" s="117"/>
      <c r="U68" s="117"/>
      <c r="V68" s="117"/>
    </row>
    <row r="69" spans="2:22" s="21" customFormat="1" ht="80.25" hidden="1" customHeight="1" x14ac:dyDescent="0.25">
      <c r="B69" s="22"/>
      <c r="C69" s="35"/>
      <c r="D69" s="178"/>
      <c r="E69" s="178"/>
      <c r="F69" s="24"/>
      <c r="G69" s="24"/>
      <c r="H69" s="24"/>
      <c r="I69" s="25"/>
      <c r="J69" s="26"/>
      <c r="K69" s="24"/>
      <c r="L69" s="30"/>
      <c r="M69" s="31"/>
      <c r="N69" s="107"/>
      <c r="O69" s="107"/>
      <c r="P69" s="117"/>
      <c r="Q69" s="117"/>
      <c r="R69" s="117"/>
      <c r="S69" s="117"/>
      <c r="T69" s="117"/>
      <c r="U69" s="117"/>
      <c r="V69" s="117"/>
    </row>
    <row r="70" spans="2:22" s="21" customFormat="1" ht="80.25" hidden="1" customHeight="1" x14ac:dyDescent="0.25">
      <c r="B70" s="22"/>
      <c r="C70" s="35"/>
      <c r="D70" s="178"/>
      <c r="E70" s="178"/>
      <c r="F70" s="24"/>
      <c r="G70" s="24"/>
      <c r="H70" s="24"/>
      <c r="I70" s="25"/>
      <c r="J70" s="26"/>
      <c r="K70" s="24"/>
      <c r="L70" s="30"/>
      <c r="M70" s="31"/>
      <c r="N70" s="107"/>
      <c r="O70" s="107"/>
      <c r="P70" s="117"/>
      <c r="Q70" s="117"/>
      <c r="R70" s="117"/>
      <c r="S70" s="117"/>
      <c r="T70" s="117"/>
      <c r="U70" s="117"/>
      <c r="V70" s="117"/>
    </row>
    <row r="71" spans="2:22" s="21" customFormat="1" ht="80.25" hidden="1" customHeight="1" x14ac:dyDescent="0.25">
      <c r="B71" s="22"/>
      <c r="C71" s="35"/>
      <c r="D71" s="178"/>
      <c r="E71" s="178"/>
      <c r="F71" s="24"/>
      <c r="G71" s="24"/>
      <c r="H71" s="24"/>
      <c r="I71" s="25"/>
      <c r="J71" s="26"/>
      <c r="K71" s="24"/>
      <c r="L71" s="30"/>
      <c r="M71" s="31"/>
      <c r="N71" s="107"/>
      <c r="O71" s="107"/>
      <c r="P71" s="117"/>
      <c r="Q71" s="117"/>
      <c r="R71" s="117"/>
      <c r="S71" s="117"/>
      <c r="T71" s="117"/>
      <c r="U71" s="117"/>
      <c r="V71" s="117"/>
    </row>
    <row r="72" spans="2:22" s="21" customFormat="1" ht="80.25" hidden="1" customHeight="1" x14ac:dyDescent="0.25">
      <c r="B72" s="22"/>
      <c r="C72" s="35"/>
      <c r="D72" s="178"/>
      <c r="E72" s="178"/>
      <c r="F72" s="24"/>
      <c r="G72" s="24"/>
      <c r="H72" s="24"/>
      <c r="I72" s="25"/>
      <c r="J72" s="26"/>
      <c r="K72" s="24"/>
      <c r="L72" s="30"/>
      <c r="M72" s="31"/>
      <c r="N72" s="107"/>
      <c r="O72" s="107"/>
      <c r="P72" s="117"/>
      <c r="Q72" s="117"/>
      <c r="R72" s="117"/>
      <c r="S72" s="117"/>
      <c r="T72" s="117"/>
      <c r="U72" s="117"/>
      <c r="V72" s="117"/>
    </row>
    <row r="73" spans="2:22" s="21" customFormat="1" ht="80.25" hidden="1" customHeight="1" x14ac:dyDescent="0.25">
      <c r="B73" s="22"/>
      <c r="C73" s="35"/>
      <c r="D73" s="178"/>
      <c r="E73" s="178"/>
      <c r="F73" s="24"/>
      <c r="G73" s="24"/>
      <c r="H73" s="24"/>
      <c r="I73" s="25"/>
      <c r="J73" s="26"/>
      <c r="K73" s="24"/>
      <c r="L73" s="30"/>
      <c r="M73" s="31"/>
      <c r="N73" s="107"/>
      <c r="O73" s="107"/>
      <c r="P73" s="117"/>
      <c r="Q73" s="117"/>
      <c r="R73" s="117"/>
      <c r="S73" s="117"/>
      <c r="T73" s="117"/>
      <c r="U73" s="117"/>
      <c r="V73" s="117"/>
    </row>
    <row r="74" spans="2:22" s="21" customFormat="1" ht="80.25" hidden="1" customHeight="1" x14ac:dyDescent="0.25">
      <c r="B74" s="22"/>
      <c r="C74" s="29"/>
      <c r="D74" s="178"/>
      <c r="E74" s="178"/>
      <c r="F74" s="24"/>
      <c r="G74" s="24"/>
      <c r="H74" s="24"/>
      <c r="I74" s="25"/>
      <c r="J74" s="26"/>
      <c r="K74" s="24"/>
      <c r="L74" s="30"/>
      <c r="M74" s="31"/>
      <c r="N74" s="107"/>
      <c r="O74" s="107"/>
      <c r="P74" s="117"/>
      <c r="Q74" s="117"/>
      <c r="R74" s="117"/>
      <c r="S74" s="117"/>
      <c r="T74" s="117"/>
      <c r="U74" s="117"/>
      <c r="V74" s="117"/>
    </row>
    <row r="75" spans="2:22" s="21" customFormat="1" ht="2.1" customHeight="1" thickBot="1" x14ac:dyDescent="0.3">
      <c r="B75" s="38"/>
      <c r="C75" s="39"/>
      <c r="D75" s="183"/>
      <c r="E75" s="183"/>
      <c r="F75" s="39"/>
      <c r="G75" s="39"/>
      <c r="H75" s="39"/>
      <c r="I75" s="40"/>
      <c r="J75" s="40"/>
      <c r="K75" s="41"/>
      <c r="L75" s="42"/>
      <c r="M75" s="43"/>
      <c r="N75" s="107"/>
      <c r="O75" s="107"/>
      <c r="P75" s="117"/>
      <c r="Q75" s="117"/>
      <c r="R75" s="117"/>
      <c r="S75" s="117"/>
      <c r="T75" s="117"/>
      <c r="U75" s="117"/>
      <c r="V75" s="117"/>
    </row>
    <row r="76" spans="2:22" s="45" customFormat="1" ht="18.75" customHeight="1" x14ac:dyDescent="0.2">
      <c r="B76" s="184"/>
      <c r="C76" s="184"/>
      <c r="D76" s="184"/>
      <c r="E76" s="184"/>
      <c r="F76" s="44"/>
      <c r="G76" s="44"/>
      <c r="H76" s="44"/>
      <c r="L76" s="46"/>
      <c r="M76" s="47"/>
      <c r="N76" s="100"/>
      <c r="O76" s="100"/>
      <c r="P76" s="99"/>
      <c r="Q76" s="99"/>
      <c r="R76" s="99"/>
      <c r="S76" s="99"/>
      <c r="T76" s="99"/>
      <c r="U76" s="99"/>
      <c r="V76" s="99"/>
    </row>
    <row r="82" spans="5:14" ht="15" thickBot="1" x14ac:dyDescent="0.25">
      <c r="E82" s="48"/>
      <c r="F82" s="48"/>
      <c r="J82" s="48"/>
      <c r="K82" s="48"/>
      <c r="L82" s="48"/>
    </row>
    <row r="83" spans="5:14" ht="28.5" customHeight="1" x14ac:dyDescent="0.25">
      <c r="E83" s="185" t="s">
        <v>142</v>
      </c>
      <c r="F83" s="185"/>
      <c r="G83" s="49"/>
      <c r="I83" s="1"/>
      <c r="J83" s="186" t="s">
        <v>143</v>
      </c>
      <c r="K83" s="186"/>
      <c r="L83" s="186"/>
      <c r="N83" s="100"/>
    </row>
    <row r="84" spans="5:14" ht="15.75" x14ac:dyDescent="0.25">
      <c r="H84" s="1"/>
    </row>
    <row r="177" spans="2:2" ht="15" hidden="1" x14ac:dyDescent="0.25">
      <c r="B177" t="s">
        <v>144</v>
      </c>
    </row>
    <row r="178" spans="2:2" ht="15" hidden="1" x14ac:dyDescent="0.25">
      <c r="B178" s="2" t="s">
        <v>145</v>
      </c>
    </row>
    <row r="179" spans="2:2" ht="15" hidden="1" x14ac:dyDescent="0.25">
      <c r="B179" s="2" t="s">
        <v>146</v>
      </c>
    </row>
    <row r="180" spans="2:2" ht="15" hidden="1" x14ac:dyDescent="0.25">
      <c r="B180" s="2" t="s">
        <v>147</v>
      </c>
    </row>
    <row r="181" spans="2:2" ht="15" hidden="1" x14ac:dyDescent="0.25">
      <c r="B181" s="2" t="s">
        <v>148</v>
      </c>
    </row>
    <row r="182" spans="2:2" ht="15" hidden="1" x14ac:dyDescent="0.25">
      <c r="B182" s="2" t="s">
        <v>149</v>
      </c>
    </row>
    <row r="183" spans="2:2" ht="15" hidden="1" x14ac:dyDescent="0.25">
      <c r="B183" s="2" t="s">
        <v>57</v>
      </c>
    </row>
    <row r="184" spans="2:2" ht="15" hidden="1" x14ac:dyDescent="0.25">
      <c r="B184" s="2" t="s">
        <v>150</v>
      </c>
    </row>
    <row r="185" spans="2:2" ht="15" hidden="1" x14ac:dyDescent="0.25">
      <c r="B185" s="2" t="s">
        <v>151</v>
      </c>
    </row>
    <row r="186" spans="2:2" ht="15" hidden="1" x14ac:dyDescent="0.25">
      <c r="B186" s="2" t="s">
        <v>152</v>
      </c>
    </row>
    <row r="187" spans="2:2" ht="15" hidden="1" x14ac:dyDescent="0.25">
      <c r="B187" s="2" t="s">
        <v>153</v>
      </c>
    </row>
    <row r="188" spans="2:2" ht="15" hidden="1" x14ac:dyDescent="0.25">
      <c r="B188" s="2" t="s">
        <v>154</v>
      </c>
    </row>
    <row r="189" spans="2:2" ht="15" hidden="1" x14ac:dyDescent="0.25">
      <c r="B189" s="2" t="s">
        <v>155</v>
      </c>
    </row>
    <row r="190" spans="2:2" ht="15" hidden="1" x14ac:dyDescent="0.25">
      <c r="B190" s="2" t="s">
        <v>156</v>
      </c>
    </row>
    <row r="191" spans="2:2" ht="15" hidden="1" x14ac:dyDescent="0.25">
      <c r="B191" s="2" t="s">
        <v>157</v>
      </c>
    </row>
    <row r="192" spans="2:2" ht="15" hidden="1" x14ac:dyDescent="0.25">
      <c r="B192" s="2" t="s">
        <v>158</v>
      </c>
    </row>
    <row r="193" spans="2:2" ht="15" hidden="1" x14ac:dyDescent="0.25">
      <c r="B193" s="2" t="s">
        <v>65</v>
      </c>
    </row>
    <row r="194" spans="2:2" ht="15" hidden="1" x14ac:dyDescent="0.25">
      <c r="B194" s="2" t="s">
        <v>159</v>
      </c>
    </row>
    <row r="195" spans="2:2" ht="15" hidden="1" x14ac:dyDescent="0.25">
      <c r="B195" s="2" t="s">
        <v>160</v>
      </c>
    </row>
    <row r="196" spans="2:2" ht="15" hidden="1" x14ac:dyDescent="0.25">
      <c r="B196" s="2" t="s">
        <v>161</v>
      </c>
    </row>
    <row r="197" spans="2:2" ht="15" hidden="1" x14ac:dyDescent="0.25">
      <c r="B197" s="2" t="s">
        <v>162</v>
      </c>
    </row>
    <row r="198" spans="2:2" ht="15" hidden="1" x14ac:dyDescent="0.25">
      <c r="B198" s="2" t="s">
        <v>163</v>
      </c>
    </row>
    <row r="199" spans="2:2" ht="15" hidden="1" x14ac:dyDescent="0.25">
      <c r="B199" s="2" t="s">
        <v>164</v>
      </c>
    </row>
    <row r="200" spans="2:2" ht="15" hidden="1" x14ac:dyDescent="0.25">
      <c r="B200" s="2" t="s">
        <v>165</v>
      </c>
    </row>
    <row r="201" spans="2:2" ht="15" hidden="1" x14ac:dyDescent="0.25">
      <c r="B201" s="2" t="s">
        <v>166</v>
      </c>
    </row>
    <row r="202" spans="2:2" ht="15" hidden="1" x14ac:dyDescent="0.25">
      <c r="B202" s="2" t="s">
        <v>167</v>
      </c>
    </row>
    <row r="203" spans="2:2" ht="15" hidden="1" x14ac:dyDescent="0.25">
      <c r="B203" s="2" t="s">
        <v>168</v>
      </c>
    </row>
    <row r="204" spans="2:2" ht="15" hidden="1" x14ac:dyDescent="0.25">
      <c r="B204" s="2" t="s">
        <v>169</v>
      </c>
    </row>
    <row r="205" spans="2:2" ht="15" hidden="1" x14ac:dyDescent="0.25">
      <c r="B205" s="2" t="s">
        <v>170</v>
      </c>
    </row>
    <row r="206" spans="2:2" ht="15" hidden="1" x14ac:dyDescent="0.25">
      <c r="B206" s="2" t="s">
        <v>171</v>
      </c>
    </row>
    <row r="207" spans="2:2" ht="15" hidden="1" x14ac:dyDescent="0.25">
      <c r="B207" s="2" t="s">
        <v>172</v>
      </c>
    </row>
    <row r="208" spans="2:2" ht="15" hidden="1" x14ac:dyDescent="0.25">
      <c r="B208" s="2" t="s">
        <v>173</v>
      </c>
    </row>
    <row r="209" spans="2:2" ht="15" hidden="1" x14ac:dyDescent="0.25">
      <c r="B209" s="2" t="s">
        <v>174</v>
      </c>
    </row>
    <row r="210" spans="2:2" ht="15" hidden="1" x14ac:dyDescent="0.25">
      <c r="B210" s="2" t="s">
        <v>175</v>
      </c>
    </row>
    <row r="211" spans="2:2" hidden="1" x14ac:dyDescent="0.2"/>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58">
    <mergeCell ref="D75:E75"/>
    <mergeCell ref="B76:E76"/>
    <mergeCell ref="E83:F83"/>
    <mergeCell ref="J83:L83"/>
    <mergeCell ref="H23:I23"/>
    <mergeCell ref="H24:I24"/>
    <mergeCell ref="H25:I25"/>
    <mergeCell ref="H26:I26"/>
    <mergeCell ref="H27:I27"/>
    <mergeCell ref="H28:I28"/>
    <mergeCell ref="D69:E69"/>
    <mergeCell ref="D70:E70"/>
    <mergeCell ref="D71:E71"/>
    <mergeCell ref="D72:E72"/>
    <mergeCell ref="D73:E73"/>
    <mergeCell ref="D74:E74"/>
    <mergeCell ref="D63:E63"/>
    <mergeCell ref="D64:E64"/>
    <mergeCell ref="D65:E65"/>
    <mergeCell ref="D66:E66"/>
    <mergeCell ref="D67:E67"/>
    <mergeCell ref="D68:E68"/>
    <mergeCell ref="D57:E57"/>
    <mergeCell ref="D58:E58"/>
    <mergeCell ref="D59:E59"/>
    <mergeCell ref="D60:E60"/>
    <mergeCell ref="D61:E61"/>
    <mergeCell ref="D62:E62"/>
    <mergeCell ref="D51:E51"/>
    <mergeCell ref="D52:E52"/>
    <mergeCell ref="D53:E53"/>
    <mergeCell ref="D54:E54"/>
    <mergeCell ref="D55:E55"/>
    <mergeCell ref="D56:E56"/>
    <mergeCell ref="D45:E45"/>
    <mergeCell ref="D46:E46"/>
    <mergeCell ref="D47:E47"/>
    <mergeCell ref="D48:E48"/>
    <mergeCell ref="D49:E49"/>
    <mergeCell ref="D50:E50"/>
    <mergeCell ref="L38:M38"/>
    <mergeCell ref="D40:E40"/>
    <mergeCell ref="D41:E41"/>
    <mergeCell ref="D42:E42"/>
    <mergeCell ref="D43:E43"/>
    <mergeCell ref="D44:E44"/>
    <mergeCell ref="B37:M37"/>
    <mergeCell ref="B38:B39"/>
    <mergeCell ref="C38:C39"/>
    <mergeCell ref="D38:E39"/>
    <mergeCell ref="F38:F39"/>
    <mergeCell ref="G38:G39"/>
    <mergeCell ref="H38:H39"/>
    <mergeCell ref="I38:J38"/>
    <mergeCell ref="K38:K39"/>
    <mergeCell ref="C32:D32"/>
    <mergeCell ref="E32:G32"/>
    <mergeCell ref="L32:M32"/>
    <mergeCell ref="C31:D31"/>
    <mergeCell ref="E31:G31"/>
    <mergeCell ref="L31:M31"/>
    <mergeCell ref="H31:I31"/>
    <mergeCell ref="H32:I32"/>
    <mergeCell ref="C36:D36"/>
    <mergeCell ref="E36:G36"/>
    <mergeCell ref="H36:I36"/>
    <mergeCell ref="L36:M36"/>
    <mergeCell ref="C33:D33"/>
    <mergeCell ref="E33:G33"/>
    <mergeCell ref="L33:M33"/>
    <mergeCell ref="H33:I33"/>
    <mergeCell ref="C34:D34"/>
    <mergeCell ref="C35:D35"/>
    <mergeCell ref="E34:G34"/>
    <mergeCell ref="E35:G35"/>
    <mergeCell ref="H34:I34"/>
    <mergeCell ref="H35:I35"/>
    <mergeCell ref="L34:M34"/>
    <mergeCell ref="L35:M35"/>
    <mergeCell ref="C28:D28"/>
    <mergeCell ref="E28:G28"/>
    <mergeCell ref="L28:M28"/>
    <mergeCell ref="C27:D27"/>
    <mergeCell ref="L27:M27"/>
    <mergeCell ref="C30:D30"/>
    <mergeCell ref="E30:G30"/>
    <mergeCell ref="L30:M30"/>
    <mergeCell ref="C29:D29"/>
    <mergeCell ref="E29:G29"/>
    <mergeCell ref="L29:M29"/>
    <mergeCell ref="H29:I29"/>
    <mergeCell ref="H30:I30"/>
    <mergeCell ref="E24:G24"/>
    <mergeCell ref="L24:M24"/>
    <mergeCell ref="C26:D26"/>
    <mergeCell ref="E27:G27"/>
    <mergeCell ref="L26:M26"/>
    <mergeCell ref="C25:D25"/>
    <mergeCell ref="E25:G25"/>
    <mergeCell ref="L25:M25"/>
    <mergeCell ref="E20:G20"/>
    <mergeCell ref="H20:I20"/>
    <mergeCell ref="L20:M20"/>
    <mergeCell ref="E21:G21"/>
    <mergeCell ref="H21:I21"/>
    <mergeCell ref="L21:M21"/>
    <mergeCell ref="E23:G23"/>
    <mergeCell ref="L23:M23"/>
    <mergeCell ref="E22:G22"/>
    <mergeCell ref="H22:I22"/>
    <mergeCell ref="L22:M22"/>
    <mergeCell ref="E26:G26"/>
    <mergeCell ref="E16:G16"/>
    <mergeCell ref="H16:I16"/>
    <mergeCell ref="L16:M16"/>
    <mergeCell ref="E17:G17"/>
    <mergeCell ref="H17:I17"/>
    <mergeCell ref="L17:M17"/>
    <mergeCell ref="E19:G19"/>
    <mergeCell ref="H19:I19"/>
    <mergeCell ref="L19:M19"/>
    <mergeCell ref="E18:G18"/>
    <mergeCell ref="H18:I18"/>
    <mergeCell ref="L18:M18"/>
    <mergeCell ref="E13:G13"/>
    <mergeCell ref="H13:I13"/>
    <mergeCell ref="L14:M14"/>
    <mergeCell ref="E15:G15"/>
    <mergeCell ref="H15:I15"/>
    <mergeCell ref="L15:M15"/>
    <mergeCell ref="E14:G14"/>
    <mergeCell ref="H14:I14"/>
    <mergeCell ref="L13:M13"/>
    <mergeCell ref="B3:M3"/>
    <mergeCell ref="B4:M4"/>
    <mergeCell ref="B5:M5"/>
    <mergeCell ref="C6:D6"/>
    <mergeCell ref="F6:G6"/>
    <mergeCell ref="I6:J6"/>
    <mergeCell ref="K6:L6"/>
    <mergeCell ref="C7:D7"/>
    <mergeCell ref="F7:M7"/>
    <mergeCell ref="E11:G11"/>
    <mergeCell ref="H11:I11"/>
    <mergeCell ref="L11:M11"/>
    <mergeCell ref="E12:G12"/>
    <mergeCell ref="H12:I12"/>
    <mergeCell ref="L12:M12"/>
    <mergeCell ref="N8:Y8"/>
    <mergeCell ref="B8:D8"/>
    <mergeCell ref="E8:M8"/>
    <mergeCell ref="C9:D9"/>
    <mergeCell ref="E9:G9"/>
    <mergeCell ref="H9:I9"/>
    <mergeCell ref="L9:M9"/>
    <mergeCell ref="E10:G10"/>
    <mergeCell ref="H10:I10"/>
    <mergeCell ref="L10:M10"/>
  </mergeCells>
  <phoneticPr fontId="38" type="noConversion"/>
  <dataValidations count="4">
    <dataValidation type="list" allowBlank="1" showInputMessage="1" showErrorMessage="1" sqref="C6:D6" xr:uid="{46E90F38-C5B8-48AF-91F9-66C51156B0C1}">
      <formula1>$B$177:$B$210</formula1>
    </dataValidation>
    <dataValidation type="date" operator="greaterThanOrEqual" allowBlank="1" showInputMessage="1" showErrorMessage="1" errorTitle="Fecha 2009" error="La fecha debe ser mayor a 01/01/2009" promptTitle="FECHA" prompt="Ingresar FECHA así: dd/mm/aaaa" sqref="I40:J75"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PLAN DE ACCIÓN</vt:lpstr>
      <vt:lpstr>'PLAN DE ACCIÓN'!OLE_LINK1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Vargas Silva</dc:creator>
  <cp:keywords/>
  <dc:description/>
  <cp:lastModifiedBy>Maria Eugenia Valencia Moreno</cp:lastModifiedBy>
  <cp:revision/>
  <dcterms:created xsi:type="dcterms:W3CDTF">2016-02-16T13:27:55Z</dcterms:created>
  <dcterms:modified xsi:type="dcterms:W3CDTF">2026-05-15T21:22:15Z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2025-03-26T13:23:14Z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9584d001-0edd-4371-8271-0307972003ef</vt:lpwstr>
  </property>
  <property fmtid="{D5CDD505-2E9C-101B-9397-08002B2CF9AE}" pid="8" name="MSIP_Label_fc111285-cafa-4fc9-8a9a-bd902089b24f_ContentBits">
    <vt:lpwstr>0</vt:lpwstr>
  </property>
</Properties>
</file>